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riklandry/Documents/HSBC/"/>
    </mc:Choice>
  </mc:AlternateContent>
  <xr:revisionPtr revIDLastSave="0" documentId="13_ncr:1_{64C08A8B-A077-D847-930C-D7E50EEDA2AD}" xr6:coauthVersionLast="45" xr6:coauthVersionMax="45" xr10:uidLastSave="{00000000-0000-0000-0000-000000000000}"/>
  <bookViews>
    <workbookView xWindow="0" yWindow="0" windowWidth="28800" windowHeight="18000" firstSheet="31" activeTab="39" xr2:uid="{00000000-000D-0000-FFFF-FFFF00000000}"/>
  </bookViews>
  <sheets>
    <sheet name="2020 Global Action_CAN" sheetId="1" r:id="rId1"/>
    <sheet name="2020 Global Action_CHN" sheetId="2" r:id="rId2"/>
    <sheet name="2020 Global Action_EUR" sheetId="3" r:id="rId3"/>
    <sheet name="2020 Global Action_IND" sheetId="4" r:id="rId4"/>
    <sheet name="2020 Global Action_MES" sheetId="5" r:id="rId5"/>
    <sheet name="2020 Global Action_ROW" sheetId="6" r:id="rId6"/>
    <sheet name="2020 Global Action_USA" sheetId="7" r:id="rId7"/>
    <sheet name="2020 Global Action_WORLD" sheetId="8" r:id="rId8"/>
    <sheet name="Deep Cuts Post-2070_CAN" sheetId="9" r:id="rId9"/>
    <sheet name="Deep Cuts Post-2070_CHN" sheetId="10" r:id="rId10"/>
    <sheet name="Deep Cuts Post-2070_EUR" sheetId="11" r:id="rId11"/>
    <sheet name="Deep Cuts Post-2070_IND" sheetId="12" r:id="rId12"/>
    <sheet name="Deep Cuts Post-2070_MES" sheetId="13" r:id="rId13"/>
    <sheet name="Deep Cuts Post-2070_ROW" sheetId="14" r:id="rId14"/>
    <sheet name="Deep Cuts Post-2070_USA" sheetId="15" r:id="rId15"/>
    <sheet name="Deep Cuts Post-2070_WORLD" sheetId="16" r:id="rId16"/>
    <sheet name="Global Action Post-Paris_CAN" sheetId="17" r:id="rId17"/>
    <sheet name="Global Action Post-Paris_CHN" sheetId="18" r:id="rId18"/>
    <sheet name="Global Action Post-Paris_EUR" sheetId="19" r:id="rId19"/>
    <sheet name="Global Action Post-Paris_IND" sheetId="20" r:id="rId20"/>
    <sheet name="Global Action Post-Paris_MES" sheetId="21" r:id="rId21"/>
    <sheet name="Global Action Post-Paris_ROW" sheetId="22" r:id="rId22"/>
    <sheet name="Global Action Post-Paris_USA" sheetId="23" r:id="rId23"/>
    <sheet name="Global Action Post-Paris_WORLD" sheetId="24" r:id="rId24"/>
    <sheet name="No Policy_CAN" sheetId="25" r:id="rId25"/>
    <sheet name="No Policy_CHN" sheetId="26" r:id="rId26"/>
    <sheet name="No Policy_EUR" sheetId="27" r:id="rId27"/>
    <sheet name="No Policy_IND" sheetId="28" r:id="rId28"/>
    <sheet name="No Policy_MES" sheetId="29" r:id="rId29"/>
    <sheet name="No Policy_ROW" sheetId="30" r:id="rId30"/>
    <sheet name="No Policy_USA" sheetId="31" r:id="rId31"/>
    <sheet name="No Policy_WORLD" sheetId="32" r:id="rId32"/>
    <sheet name="Paris Forever_CAN" sheetId="33" r:id="rId33"/>
    <sheet name="Paris Forever_CHN" sheetId="34" r:id="rId34"/>
    <sheet name="Paris Forever_EUR" sheetId="35" r:id="rId35"/>
    <sheet name="Paris Forever_IND" sheetId="36" r:id="rId36"/>
    <sheet name="Paris Forever_MES" sheetId="37" r:id="rId37"/>
    <sheet name="Paris Forever_ROW" sheetId="38" r:id="rId38"/>
    <sheet name="Paris Forever_USA" sheetId="39" r:id="rId39"/>
    <sheet name="Paris Forever_WORLD" sheetId="40" r:id="rId4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40" l="1"/>
  <c r="D6" i="40"/>
  <c r="E6" i="40"/>
  <c r="F6" i="40"/>
  <c r="G6" i="40"/>
  <c r="B6" i="40"/>
  <c r="C6" i="32"/>
  <c r="D6" i="32"/>
  <c r="E6" i="32"/>
  <c r="F6" i="32"/>
  <c r="G6" i="32"/>
  <c r="B6" i="32"/>
  <c r="C6" i="8"/>
  <c r="D6" i="8"/>
  <c r="E6" i="8"/>
  <c r="F6" i="8"/>
  <c r="G6" i="8"/>
  <c r="B6" i="8"/>
</calcChain>
</file>

<file path=xl/sharedStrings.xml><?xml version="1.0" encoding="utf-8"?>
<sst xmlns="http://schemas.openxmlformats.org/spreadsheetml/2006/main" count="3160" uniqueCount="79">
  <si>
    <t>Variable</t>
  </si>
  <si>
    <t>GDP (billion US$)</t>
  </si>
  <si>
    <t>Consumption (billion US$)</t>
  </si>
  <si>
    <t>GDP growth</t>
  </si>
  <si>
    <t>Population (million people)</t>
  </si>
  <si>
    <t>GDP per capita (US$)</t>
  </si>
  <si>
    <t>CO2_fossil (million ton)</t>
  </si>
  <si>
    <t>CO2_industrial (million ton)</t>
  </si>
  <si>
    <t>Total GHG net of land use (million ton)</t>
  </si>
  <si>
    <t>CO2_land use change (million ton)</t>
  </si>
  <si>
    <t>CH4 (million ton)</t>
  </si>
  <si>
    <t>N2O (million ton)</t>
  </si>
  <si>
    <t>PFC (kilo ton)</t>
  </si>
  <si>
    <t>SF6 (kilo ton)</t>
  </si>
  <si>
    <t>HFC (kilo ton)</t>
  </si>
  <si>
    <t>coal (EJ)</t>
  </si>
  <si>
    <t>oil (EJ)</t>
  </si>
  <si>
    <t>gas (EJ)</t>
  </si>
  <si>
    <t>nuclear (EJ)</t>
  </si>
  <si>
    <t>hydro (EJ)</t>
  </si>
  <si>
    <t>renewables (wind&amp;solar) (EJ)</t>
  </si>
  <si>
    <t>bioenergy (EJ)</t>
  </si>
  <si>
    <t>coal (TWh)</t>
  </si>
  <si>
    <t>oil (TWh)</t>
  </si>
  <si>
    <t>gas (TWh)</t>
  </si>
  <si>
    <t>nuclear (TWh)</t>
  </si>
  <si>
    <t>hydro (TWh)</t>
  </si>
  <si>
    <t>renewables (wind&amp;solar) (TWh)</t>
  </si>
  <si>
    <t>bioelectricity (TWh)</t>
  </si>
  <si>
    <t>SO2 (Tg)</t>
  </si>
  <si>
    <t>NOx (Tg)</t>
  </si>
  <si>
    <t>Ammonia (Tg)</t>
  </si>
  <si>
    <t>Volatile organic compounds (Tg)</t>
  </si>
  <si>
    <t>Black carbon (Tg)</t>
  </si>
  <si>
    <t>Organic particulates (Tg)</t>
  </si>
  <si>
    <t>Carbon monoxide (Tg)</t>
  </si>
  <si>
    <t>number of vehicles (million cars)</t>
  </si>
  <si>
    <t>vehicle miels traveled (trillion)</t>
  </si>
  <si>
    <t>miles per gallon (mpg)</t>
  </si>
  <si>
    <t>vehicles per person</t>
  </si>
  <si>
    <t>landuse_Cropland</t>
  </si>
  <si>
    <t>landuse_Bioenergy and renewables</t>
  </si>
  <si>
    <t>landuse_Pasture</t>
  </si>
  <si>
    <t>landuse_Managed forest</t>
  </si>
  <si>
    <t>landuse_Natural grassland</t>
  </si>
  <si>
    <t>landuse_Natural forest</t>
  </si>
  <si>
    <t>landuse_Other</t>
  </si>
  <si>
    <t>output_crop (billion US$)</t>
  </si>
  <si>
    <t>output_live (billion US$)</t>
  </si>
  <si>
    <t>output_fors (billion US$)</t>
  </si>
  <si>
    <t>output_food (billion US$)</t>
  </si>
  <si>
    <t>output_coal (billion US$)</t>
  </si>
  <si>
    <t>output_oil (billion US$)</t>
  </si>
  <si>
    <t>output_gas (billion US$)</t>
  </si>
  <si>
    <t>output_elec (billion US$)</t>
  </si>
  <si>
    <t>output_roil (billion US$)</t>
  </si>
  <si>
    <t>output_eint (billion US$)</t>
  </si>
  <si>
    <t>output_othr (billion US$)</t>
  </si>
  <si>
    <t>output_serv (billion US$)</t>
  </si>
  <si>
    <t>output_tran (billion US$)</t>
  </si>
  <si>
    <t>output_dwe (billion US$)</t>
  </si>
  <si>
    <t>Armington price_crop</t>
  </si>
  <si>
    <t>Armington price_live</t>
  </si>
  <si>
    <t>Armington price_fors</t>
  </si>
  <si>
    <t>Armington price_food</t>
  </si>
  <si>
    <t>Armington price_coal</t>
  </si>
  <si>
    <t>Armington price_oil</t>
  </si>
  <si>
    <t>Armington price_gas</t>
  </si>
  <si>
    <t>Armington price_elec</t>
  </si>
  <si>
    <t>Armington price_roil</t>
  </si>
  <si>
    <t>Armington price_eint</t>
  </si>
  <si>
    <t>Armington price_othr</t>
  </si>
  <si>
    <t>Armington price_serv</t>
  </si>
  <si>
    <t>Armington price_tran</t>
  </si>
  <si>
    <t>Armington price_dwe</t>
  </si>
  <si>
    <t>Domestic price_coal</t>
  </si>
  <si>
    <t>Domestic price_oil</t>
  </si>
  <si>
    <t>Domestic price_gas</t>
  </si>
  <si>
    <t>CO2eq price (US$ per ton CO2eq)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</si>
</sst>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opLeftCell="A39"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1850.681633172715</v>
      </c>
      <c r="C2">
        <v>2036.5733073063291</v>
      </c>
      <c r="D2">
        <v>2242.57643677434</v>
      </c>
      <c r="E2">
        <v>2540.1257990858749</v>
      </c>
      <c r="F2">
        <v>2862.1070541651161</v>
      </c>
      <c r="G2">
        <v>3208.148884648323</v>
      </c>
    </row>
    <row r="3" spans="1:7" x14ac:dyDescent="0.2">
      <c r="A3" s="1" t="s">
        <v>2</v>
      </c>
      <c r="B3">
        <v>1088.8136459921091</v>
      </c>
      <c r="C3">
        <v>1229.388393420199</v>
      </c>
      <c r="D3">
        <v>1373.5528784741391</v>
      </c>
      <c r="E3">
        <v>1567.236938282419</v>
      </c>
      <c r="F3">
        <v>1771.373551914266</v>
      </c>
      <c r="G3">
        <v>1982.6727169587141</v>
      </c>
    </row>
    <row r="4" spans="1:7" x14ac:dyDescent="0.2">
      <c r="A4" s="1" t="s">
        <v>3</v>
      </c>
      <c r="B4">
        <v>1.932732507115231</v>
      </c>
      <c r="C4">
        <v>1.945824224827275</v>
      </c>
      <c r="D4">
        <v>2.5230680507386301</v>
      </c>
      <c r="E4">
        <v>2.4156037889523581</v>
      </c>
      <c r="F4">
        <v>2.3089737138269451</v>
      </c>
      <c r="G4">
        <v>2.164867686060834</v>
      </c>
    </row>
    <row r="5" spans="1:7" x14ac:dyDescent="0.2">
      <c r="A5" s="1" t="s">
        <v>4</v>
      </c>
      <c r="B5">
        <v>35.950000000000003</v>
      </c>
      <c r="C5">
        <v>37.6</v>
      </c>
      <c r="D5">
        <v>39.17</v>
      </c>
      <c r="E5">
        <v>40.619999999999997</v>
      </c>
      <c r="F5">
        <v>41.89</v>
      </c>
      <c r="G5">
        <v>43</v>
      </c>
    </row>
    <row r="6" spans="1:7" x14ac:dyDescent="0.2">
      <c r="A6" s="1" t="s">
        <v>5</v>
      </c>
      <c r="B6">
        <v>51479.322202300842</v>
      </c>
      <c r="C6">
        <v>54164.183704955547</v>
      </c>
      <c r="D6">
        <v>57252.398181627272</v>
      </c>
      <c r="E6">
        <v>62533.869992266737</v>
      </c>
      <c r="F6">
        <v>68324.350779783126</v>
      </c>
      <c r="G6">
        <v>74608.113596472627</v>
      </c>
    </row>
    <row r="7" spans="1:7" x14ac:dyDescent="0.2">
      <c r="A7" s="1" t="s">
        <v>6</v>
      </c>
      <c r="B7">
        <v>673.18499684444134</v>
      </c>
      <c r="C7">
        <v>508.38032952250887</v>
      </c>
      <c r="D7">
        <v>517.31025288437297</v>
      </c>
      <c r="E7">
        <v>536.13714969403691</v>
      </c>
      <c r="F7">
        <v>519.11002612500909</v>
      </c>
      <c r="G7">
        <v>504.70547357158972</v>
      </c>
    </row>
    <row r="8" spans="1:7" x14ac:dyDescent="0.2">
      <c r="A8" s="1" t="s">
        <v>7</v>
      </c>
      <c r="B8">
        <v>15.23276495920004</v>
      </c>
      <c r="C8">
        <v>15.84217691090749</v>
      </c>
      <c r="D8">
        <v>16.85832024431252</v>
      </c>
      <c r="E8">
        <v>17.12093238553167</v>
      </c>
      <c r="F8">
        <v>16.157824095633408</v>
      </c>
      <c r="G8">
        <v>16.9132539485854</v>
      </c>
    </row>
    <row r="9" spans="1:7" x14ac:dyDescent="0.2">
      <c r="A9" s="1" t="s">
        <v>8</v>
      </c>
      <c r="B9">
        <v>893.03548215207616</v>
      </c>
      <c r="C9">
        <v>662.34830263517028</v>
      </c>
      <c r="D9">
        <v>673.86534880125146</v>
      </c>
      <c r="E9">
        <v>696.33711200106359</v>
      </c>
      <c r="F9">
        <v>676.57531975418817</v>
      </c>
      <c r="G9">
        <v>662.20332277484476</v>
      </c>
    </row>
    <row r="10" spans="1:7" x14ac:dyDescent="0.2">
      <c r="A10" s="1" t="s">
        <v>9</v>
      </c>
      <c r="B10">
        <v>2.2204460492503131E-16</v>
      </c>
      <c r="C10">
        <v>5.1913297179693814</v>
      </c>
      <c r="D10">
        <v>4.5387070230249806</v>
      </c>
      <c r="E10">
        <v>3.853173178321164</v>
      </c>
      <c r="F10">
        <v>3.2937678766693632</v>
      </c>
      <c r="G10">
        <v>2.8645247719143669</v>
      </c>
    </row>
    <row r="11" spans="1:7" x14ac:dyDescent="0.2">
      <c r="A11" s="1" t="s">
        <v>10</v>
      </c>
      <c r="B11">
        <v>5.2258948416488584</v>
      </c>
      <c r="C11">
        <v>3.7766780799186401</v>
      </c>
      <c r="D11">
        <v>3.7870310350049272</v>
      </c>
      <c r="E11">
        <v>3.8218287332204119</v>
      </c>
      <c r="F11">
        <v>3.7541063771559302</v>
      </c>
      <c r="G11">
        <v>3.7291503839025109</v>
      </c>
    </row>
    <row r="12" spans="1:7" x14ac:dyDescent="0.2">
      <c r="A12" s="1" t="s">
        <v>11</v>
      </c>
      <c r="B12">
        <v>0.13289945172766579</v>
      </c>
      <c r="C12">
        <v>0.10180143965561859</v>
      </c>
      <c r="D12">
        <v>0.1047272905054128</v>
      </c>
      <c r="E12">
        <v>0.11194979828138869</v>
      </c>
      <c r="F12">
        <v>0.1112523756298395</v>
      </c>
      <c r="G12">
        <v>0.10970680209103791</v>
      </c>
    </row>
    <row r="13" spans="1:7" x14ac:dyDescent="0.2">
      <c r="A13" s="1" t="s">
        <v>12</v>
      </c>
      <c r="B13">
        <v>0.71413133536970719</v>
      </c>
      <c r="C13">
        <v>0.2001186860016598</v>
      </c>
      <c r="D13">
        <v>0.1949632031029738</v>
      </c>
      <c r="E13">
        <v>0.1838109836123554</v>
      </c>
      <c r="F13">
        <v>0.16917820298106401</v>
      </c>
      <c r="G13">
        <v>0.1613008053491711</v>
      </c>
    </row>
    <row r="14" spans="1:7" x14ac:dyDescent="0.2">
      <c r="A14" s="1" t="s">
        <v>13</v>
      </c>
      <c r="B14">
        <v>0.16078207072201331</v>
      </c>
      <c r="C14">
        <v>1.1807038863635331E-3</v>
      </c>
      <c r="D14">
        <v>1.3486903930141651E-3</v>
      </c>
      <c r="E14">
        <v>1.464759324669636E-3</v>
      </c>
      <c r="F14">
        <v>1.5090688801807741E-3</v>
      </c>
      <c r="G14">
        <v>1.5948726075193211E-3</v>
      </c>
    </row>
    <row r="15" spans="1:7" x14ac:dyDescent="0.2">
      <c r="A15" s="1" t="s">
        <v>14</v>
      </c>
      <c r="B15">
        <v>11.20095435305144</v>
      </c>
      <c r="C15">
        <v>3.1129961736710952</v>
      </c>
      <c r="D15">
        <v>3.5252880366808999</v>
      </c>
      <c r="E15">
        <v>3.960030908673748</v>
      </c>
      <c r="F15">
        <v>4.2719206360181214</v>
      </c>
      <c r="G15">
        <v>4.6070600811789664</v>
      </c>
    </row>
    <row r="16" spans="1:7" x14ac:dyDescent="0.2">
      <c r="A16" s="1" t="s">
        <v>15</v>
      </c>
      <c r="B16">
        <v>0.94257674313664808</v>
      </c>
      <c r="C16">
        <v>9.1125116468768891E-2</v>
      </c>
      <c r="D16">
        <v>9.4810357377674112E-2</v>
      </c>
      <c r="E16">
        <v>8.8489229448232412E-2</v>
      </c>
      <c r="F16">
        <v>7.0523674731941918E-2</v>
      </c>
      <c r="G16">
        <v>5.9478938930478759E-2</v>
      </c>
    </row>
    <row r="17" spans="1:7" x14ac:dyDescent="0.2">
      <c r="A17" s="1" t="s">
        <v>16</v>
      </c>
      <c r="B17">
        <v>4.9348110802462566</v>
      </c>
      <c r="C17">
        <v>4.5886136602325172</v>
      </c>
      <c r="D17">
        <v>4.5836888974485168</v>
      </c>
      <c r="E17">
        <v>4.7396660122284766</v>
      </c>
      <c r="F17">
        <v>4.667686618672219</v>
      </c>
      <c r="G17">
        <v>4.5966246348000146</v>
      </c>
    </row>
    <row r="18" spans="1:7" x14ac:dyDescent="0.2">
      <c r="A18" s="1" t="s">
        <v>17</v>
      </c>
      <c r="B18">
        <v>3.5645280998813731</v>
      </c>
      <c r="C18">
        <v>3.0220600073685522</v>
      </c>
      <c r="D18">
        <v>3.107799276526412</v>
      </c>
      <c r="E18">
        <v>3.2002773344379349</v>
      </c>
      <c r="F18">
        <v>3.143729229527445</v>
      </c>
      <c r="G18">
        <v>3.1320917822576</v>
      </c>
    </row>
    <row r="19" spans="1:7" x14ac:dyDescent="0.2">
      <c r="A19" s="1" t="s">
        <v>18</v>
      </c>
      <c r="B19">
        <v>0.82651074017208803</v>
      </c>
      <c r="C19">
        <v>0.81422387211052505</v>
      </c>
      <c r="D19">
        <v>0.72190770999924192</v>
      </c>
      <c r="E19">
        <v>0.63215633137367755</v>
      </c>
      <c r="F19">
        <v>0.41257766125325779</v>
      </c>
      <c r="G19">
        <v>0.20705653337664481</v>
      </c>
    </row>
    <row r="20" spans="1:7" x14ac:dyDescent="0.2">
      <c r="A20" s="1" t="s">
        <v>19</v>
      </c>
      <c r="B20">
        <v>3.3019326166633358</v>
      </c>
      <c r="C20">
        <v>3.2854995979528638</v>
      </c>
      <c r="D20">
        <v>3.2691408263749211</v>
      </c>
      <c r="E20">
        <v>3.2528530276192371</v>
      </c>
      <c r="F20">
        <v>3.2366330947599851</v>
      </c>
      <c r="G20">
        <v>3.220779571543829</v>
      </c>
    </row>
    <row r="21" spans="1:7" x14ac:dyDescent="0.2">
      <c r="A21" s="1" t="s">
        <v>20</v>
      </c>
      <c r="B21">
        <v>0.25840895586991702</v>
      </c>
      <c r="C21">
        <v>0.38812237805590649</v>
      </c>
      <c r="D21">
        <v>0.54366526632245904</v>
      </c>
      <c r="E21">
        <v>0.65745821174637176</v>
      </c>
      <c r="F21">
        <v>0.7309465291912014</v>
      </c>
      <c r="G21">
        <v>0.79625898297222741</v>
      </c>
    </row>
    <row r="22" spans="1:7" x14ac:dyDescent="0.2">
      <c r="A22" s="1" t="s">
        <v>21</v>
      </c>
      <c r="B22">
        <v>0.20018458261830871</v>
      </c>
      <c r="C22">
        <v>0.23450067447132189</v>
      </c>
      <c r="D22">
        <v>0.22193011216450889</v>
      </c>
      <c r="E22">
        <v>0.1502953943131278</v>
      </c>
      <c r="F22">
        <v>0.14930638230555679</v>
      </c>
      <c r="G22">
        <v>0.14758425966747571</v>
      </c>
    </row>
    <row r="23" spans="1:7" x14ac:dyDescent="0.2">
      <c r="A23" s="1" t="s">
        <v>22</v>
      </c>
      <c r="B23">
        <v>82.943110976665238</v>
      </c>
      <c r="C23">
        <v>2.2204460492503131E-16</v>
      </c>
      <c r="D23">
        <v>2.2204460492503131E-16</v>
      </c>
      <c r="E23">
        <v>2.2204460492503131E-16</v>
      </c>
      <c r="F23">
        <v>2.2204460492503131E-16</v>
      </c>
      <c r="G23">
        <v>2.2204460492503131E-16</v>
      </c>
    </row>
    <row r="24" spans="1:7" x14ac:dyDescent="0.2">
      <c r="A24" s="1" t="s">
        <v>23</v>
      </c>
      <c r="B24">
        <v>7.0586812704083748</v>
      </c>
      <c r="C24">
        <v>2.2204460492503131E-16</v>
      </c>
      <c r="D24">
        <v>2.2204460492503131E-16</v>
      </c>
      <c r="E24">
        <v>2.2204460492503131E-16</v>
      </c>
      <c r="F24">
        <v>2.2204460492503131E-16</v>
      </c>
      <c r="G24">
        <v>2.2204460492503131E-16</v>
      </c>
    </row>
    <row r="25" spans="1:7" x14ac:dyDescent="0.2">
      <c r="A25" s="1" t="s">
        <v>24</v>
      </c>
      <c r="B25">
        <v>35.092107127843803</v>
      </c>
      <c r="C25">
        <v>59.279877758692557</v>
      </c>
      <c r="D25">
        <v>62.7848480757754</v>
      </c>
      <c r="E25">
        <v>74.837235481776275</v>
      </c>
      <c r="F25">
        <v>91.211419764876339</v>
      </c>
      <c r="G25">
        <v>109.5779365287886</v>
      </c>
    </row>
    <row r="26" spans="1:7" x14ac:dyDescent="0.2">
      <c r="A26" s="1" t="s">
        <v>25</v>
      </c>
      <c r="B26">
        <v>87.127383653769598</v>
      </c>
      <c r="C26">
        <v>87.127382635345242</v>
      </c>
      <c r="D26">
        <v>78.41464519054945</v>
      </c>
      <c r="E26">
        <v>69.701906741645871</v>
      </c>
      <c r="F26">
        <v>46.177513237253571</v>
      </c>
      <c r="G26">
        <v>23.524393506920219</v>
      </c>
    </row>
    <row r="27" spans="1:7" x14ac:dyDescent="0.2">
      <c r="A27" s="1" t="s">
        <v>26</v>
      </c>
      <c r="B27">
        <v>348.07623895004929</v>
      </c>
      <c r="C27">
        <v>351.57036095873002</v>
      </c>
      <c r="D27">
        <v>355.09873966908913</v>
      </c>
      <c r="E27">
        <v>358.66137397170633</v>
      </c>
      <c r="F27">
        <v>362.25826459777102</v>
      </c>
      <c r="G27">
        <v>365.92366734076268</v>
      </c>
    </row>
    <row r="28" spans="1:7" x14ac:dyDescent="0.2">
      <c r="A28" s="1" t="s">
        <v>27</v>
      </c>
      <c r="B28">
        <v>27.240415814754591</v>
      </c>
      <c r="C28">
        <v>41.531682010947961</v>
      </c>
      <c r="D28">
        <v>59.053696713041028</v>
      </c>
      <c r="E28">
        <v>72.491706065957828</v>
      </c>
      <c r="F28">
        <v>81.81076242693625</v>
      </c>
      <c r="G28">
        <v>90.465677867721908</v>
      </c>
    </row>
    <row r="29" spans="1:7" x14ac:dyDescent="0.2">
      <c r="A29" s="1" t="s">
        <v>28</v>
      </c>
      <c r="B29">
        <v>8.8814484705920798</v>
      </c>
      <c r="C29">
        <v>8.8282343407089066</v>
      </c>
      <c r="D29">
        <v>9.7767257320622978</v>
      </c>
      <c r="E29">
        <v>9.9560201191648474</v>
      </c>
      <c r="F29">
        <v>9.9955645648847202</v>
      </c>
      <c r="G29">
        <v>9.9507441558585477</v>
      </c>
    </row>
    <row r="30" spans="1:7" x14ac:dyDescent="0.2">
      <c r="A30" s="1" t="s">
        <v>29</v>
      </c>
      <c r="B30">
        <v>1.772028835092651</v>
      </c>
      <c r="C30">
        <v>1.2199371496649849</v>
      </c>
      <c r="D30">
        <v>1.1449462035461919</v>
      </c>
      <c r="E30">
        <v>1.0981639185960299</v>
      </c>
      <c r="F30">
        <v>1.035130496547128</v>
      </c>
      <c r="G30">
        <v>0.9708698829857475</v>
      </c>
    </row>
    <row r="31" spans="1:7" x14ac:dyDescent="0.2">
      <c r="A31" s="1" t="s">
        <v>30</v>
      </c>
      <c r="B31">
        <v>2.0404130346085352</v>
      </c>
      <c r="C31">
        <v>1.595276671574297</v>
      </c>
      <c r="D31">
        <v>1.6470066376104009</v>
      </c>
      <c r="E31">
        <v>1.762390620233222</v>
      </c>
      <c r="F31">
        <v>1.7988408603338379</v>
      </c>
      <c r="G31">
        <v>1.820620117881935</v>
      </c>
    </row>
    <row r="32" spans="1:7" x14ac:dyDescent="0.2">
      <c r="A32" s="1" t="s">
        <v>31</v>
      </c>
      <c r="B32">
        <v>0.62766425824267891</v>
      </c>
      <c r="C32">
        <v>0.62880682453476067</v>
      </c>
      <c r="D32">
        <v>0.64530759741159682</v>
      </c>
      <c r="E32">
        <v>0.72484871439342946</v>
      </c>
      <c r="F32">
        <v>0.7606120795320187</v>
      </c>
      <c r="G32">
        <v>0.79799016091807162</v>
      </c>
    </row>
    <row r="33" spans="1:7" x14ac:dyDescent="0.2">
      <c r="A33" s="1" t="s">
        <v>32</v>
      </c>
      <c r="B33">
        <v>1.5321770202828029</v>
      </c>
      <c r="C33">
        <v>1.0687540101383119</v>
      </c>
      <c r="D33">
        <v>1.0920406340149991</v>
      </c>
      <c r="E33">
        <v>1.1401638365500011</v>
      </c>
      <c r="F33">
        <v>1.1590241885597079</v>
      </c>
      <c r="G33">
        <v>1.1763433416657889</v>
      </c>
    </row>
    <row r="34" spans="1:7" x14ac:dyDescent="0.2">
      <c r="A34" s="1" t="s">
        <v>33</v>
      </c>
      <c r="B34">
        <v>5.4585466495099821E-2</v>
      </c>
      <c r="C34">
        <v>4.9893995840649907E-2</v>
      </c>
      <c r="D34">
        <v>4.8147482949376361E-2</v>
      </c>
      <c r="E34">
        <v>4.7866378911673571E-2</v>
      </c>
      <c r="F34">
        <v>4.6313318705740777E-2</v>
      </c>
      <c r="G34">
        <v>4.4400525042344548E-2</v>
      </c>
    </row>
    <row r="35" spans="1:7" x14ac:dyDescent="0.2">
      <c r="A35" s="1" t="s">
        <v>34</v>
      </c>
      <c r="B35">
        <v>0.25684589290073911</v>
      </c>
      <c r="C35">
        <v>0.24355645422769381</v>
      </c>
      <c r="D35">
        <v>0.23643903904684879</v>
      </c>
      <c r="E35">
        <v>0.23501167814711069</v>
      </c>
      <c r="F35">
        <v>0.22955005740792331</v>
      </c>
      <c r="G35">
        <v>0.22239542316090921</v>
      </c>
    </row>
    <row r="36" spans="1:7" x14ac:dyDescent="0.2">
      <c r="A36" s="1" t="s">
        <v>35</v>
      </c>
      <c r="B36">
        <v>5.4725373374510617</v>
      </c>
      <c r="C36">
        <v>3.179984516180224</v>
      </c>
      <c r="D36">
        <v>3.279020087793743</v>
      </c>
      <c r="E36">
        <v>3.5089287502156878</v>
      </c>
      <c r="F36">
        <v>3.6042184015980201</v>
      </c>
      <c r="G36">
        <v>3.6721468407693818</v>
      </c>
    </row>
    <row r="37" spans="1:7" x14ac:dyDescent="0.2">
      <c r="A37" s="1" t="s">
        <v>36</v>
      </c>
      <c r="B37">
        <v>22.004748443296201</v>
      </c>
      <c r="C37">
        <v>24.468913745055271</v>
      </c>
      <c r="D37">
        <v>25.89321264882339</v>
      </c>
      <c r="E37">
        <v>27.945520879400132</v>
      </c>
      <c r="F37">
        <v>30.11874867455187</v>
      </c>
      <c r="G37">
        <v>32.368646027263537</v>
      </c>
    </row>
    <row r="38" spans="1:7" x14ac:dyDescent="0.2">
      <c r="A38" s="1" t="s">
        <v>37</v>
      </c>
      <c r="B38">
        <v>3.4902186244374717E-2</v>
      </c>
      <c r="C38">
        <v>3.876130940362741E-2</v>
      </c>
      <c r="D38">
        <v>4.2389243454342022E-2</v>
      </c>
      <c r="E38">
        <v>4.6824166094968103E-2</v>
      </c>
      <c r="F38">
        <v>5.1232887974171477E-2</v>
      </c>
      <c r="G38">
        <v>5.5613909058912683E-2</v>
      </c>
    </row>
    <row r="39" spans="1:7" x14ac:dyDescent="0.2">
      <c r="A39" s="1" t="s">
        <v>38</v>
      </c>
      <c r="B39">
        <v>21.771532613919721</v>
      </c>
      <c r="C39">
        <v>22.635150315988579</v>
      </c>
      <c r="D39">
        <v>24.34551304409975</v>
      </c>
      <c r="E39">
        <v>26.88609897851439</v>
      </c>
      <c r="F39">
        <v>29.570111016117242</v>
      </c>
      <c r="G39">
        <v>31.7475450428574</v>
      </c>
    </row>
    <row r="40" spans="1:7" x14ac:dyDescent="0.2">
      <c r="A40" s="1" t="s">
        <v>39</v>
      </c>
      <c r="B40">
        <v>0.61209314167722395</v>
      </c>
      <c r="C40">
        <v>0.65076898258125726</v>
      </c>
      <c r="D40">
        <v>0.66104704234933331</v>
      </c>
      <c r="E40">
        <v>0.68797441849827989</v>
      </c>
      <c r="F40">
        <v>0.71899614883150786</v>
      </c>
      <c r="G40">
        <v>0.75275920993636147</v>
      </c>
    </row>
    <row r="41" spans="1:7" x14ac:dyDescent="0.2">
      <c r="A41" s="1" t="s">
        <v>40</v>
      </c>
      <c r="B41">
        <v>49.767537317030943</v>
      </c>
      <c r="C41">
        <v>49.803025541140322</v>
      </c>
      <c r="D41">
        <v>49.792702596947592</v>
      </c>
      <c r="E41">
        <v>49.827316364658287</v>
      </c>
      <c r="F41">
        <v>49.842854747234917</v>
      </c>
      <c r="G41">
        <v>49.86078408033574</v>
      </c>
    </row>
    <row r="42" spans="1:7" x14ac:dyDescent="0.2">
      <c r="A42" s="1" t="s">
        <v>41</v>
      </c>
      <c r="B42">
        <v>0.22146268296906171</v>
      </c>
      <c r="C42">
        <v>0.18597445885967989</v>
      </c>
      <c r="D42">
        <v>0.19629740305240581</v>
      </c>
      <c r="E42">
        <v>0.1616836353417182</v>
      </c>
      <c r="F42">
        <v>0.14614525276508469</v>
      </c>
      <c r="G42">
        <v>0.12821591966425661</v>
      </c>
    </row>
    <row r="43" spans="1:7" x14ac:dyDescent="0.2">
      <c r="A43" s="1" t="s">
        <v>42</v>
      </c>
      <c r="B43">
        <v>15.54536719951466</v>
      </c>
      <c r="C43">
        <v>15.54536719951466</v>
      </c>
      <c r="D43">
        <v>15.88834915404645</v>
      </c>
      <c r="E43">
        <v>16.436681685610679</v>
      </c>
      <c r="F43">
        <v>16.90745815086095</v>
      </c>
      <c r="G43">
        <v>17.706089975282019</v>
      </c>
    </row>
    <row r="44" spans="1:7" x14ac:dyDescent="0.2">
      <c r="A44" s="1" t="s">
        <v>43</v>
      </c>
      <c r="B44">
        <v>34.4879048399442</v>
      </c>
      <c r="C44">
        <v>34.579306853876403</v>
      </c>
      <c r="D44">
        <v>34.316236402586981</v>
      </c>
      <c r="E44">
        <v>33.835745407993443</v>
      </c>
      <c r="F44">
        <v>33.42296121685915</v>
      </c>
      <c r="G44">
        <v>32.674764125944442</v>
      </c>
    </row>
    <row r="45" spans="1:7" x14ac:dyDescent="0.2">
      <c r="A45" s="1" t="s">
        <v>44</v>
      </c>
      <c r="B45">
        <v>2.2204460492503131E-16</v>
      </c>
      <c r="C45">
        <v>2.2204460492503131E-16</v>
      </c>
      <c r="D45">
        <v>2.2204460492503131E-16</v>
      </c>
      <c r="E45">
        <v>2.2204460492503131E-16</v>
      </c>
      <c r="F45">
        <v>2.2204460492503131E-16</v>
      </c>
      <c r="G45">
        <v>2.2204460492503131E-16</v>
      </c>
    </row>
    <row r="46" spans="1:7" x14ac:dyDescent="0.2">
      <c r="A46" s="1" t="s">
        <v>45</v>
      </c>
      <c r="B46">
        <v>275.39372796052771</v>
      </c>
      <c r="C46">
        <v>275.30232594668581</v>
      </c>
      <c r="D46">
        <v>275.2224144433369</v>
      </c>
      <c r="E46">
        <v>275.15457290613671</v>
      </c>
      <c r="F46">
        <v>275.09658063182337</v>
      </c>
      <c r="G46">
        <v>275.04614589793499</v>
      </c>
    </row>
    <row r="47" spans="1:7" x14ac:dyDescent="0.2">
      <c r="A47" s="1" t="s">
        <v>46</v>
      </c>
      <c r="B47">
        <v>533.93500000000006</v>
      </c>
      <c r="C47">
        <v>533.93500000000006</v>
      </c>
      <c r="D47">
        <v>533.93500000000006</v>
      </c>
      <c r="E47">
        <v>533.93500000000006</v>
      </c>
      <c r="F47">
        <v>533.93500000000006</v>
      </c>
      <c r="G47">
        <v>533.93500000000006</v>
      </c>
    </row>
    <row r="48" spans="1:7" x14ac:dyDescent="0.2">
      <c r="A48" s="1" t="s">
        <v>47</v>
      </c>
      <c r="B48">
        <v>23.688685380720091</v>
      </c>
      <c r="C48">
        <v>25.175120663173011</v>
      </c>
      <c r="D48">
        <v>27.501830133613961</v>
      </c>
      <c r="E48">
        <v>34.350602609574672</v>
      </c>
      <c r="F48">
        <v>37.981964232591871</v>
      </c>
      <c r="G48">
        <v>41.423606398233503</v>
      </c>
    </row>
    <row r="49" spans="1:7" x14ac:dyDescent="0.2">
      <c r="A49" s="1" t="s">
        <v>48</v>
      </c>
      <c r="B49">
        <v>23.960218571632051</v>
      </c>
      <c r="C49">
        <v>26.785635738622339</v>
      </c>
      <c r="D49">
        <v>30.071604727099551</v>
      </c>
      <c r="E49">
        <v>35.383251206422258</v>
      </c>
      <c r="F49">
        <v>41.268950734328357</v>
      </c>
      <c r="G49">
        <v>48.828531141769091</v>
      </c>
    </row>
    <row r="50" spans="1:7" x14ac:dyDescent="0.2">
      <c r="A50" s="1" t="s">
        <v>49</v>
      </c>
      <c r="B50">
        <v>18.543794653167829</v>
      </c>
      <c r="C50">
        <v>20.632784310399341</v>
      </c>
      <c r="D50">
        <v>23.429516269206669</v>
      </c>
      <c r="E50">
        <v>27.228967030006661</v>
      </c>
      <c r="F50">
        <v>31.082784679984911</v>
      </c>
      <c r="G50">
        <v>35.167194950367637</v>
      </c>
    </row>
    <row r="51" spans="1:7" x14ac:dyDescent="0.2">
      <c r="A51" s="1" t="s">
        <v>50</v>
      </c>
      <c r="B51">
        <v>127.3222752128962</v>
      </c>
      <c r="C51">
        <v>144.00303290381629</v>
      </c>
      <c r="D51">
        <v>156.7920152025855</v>
      </c>
      <c r="E51">
        <v>176.5942591757622</v>
      </c>
      <c r="F51">
        <v>196.07246381488969</v>
      </c>
      <c r="G51">
        <v>216.7217390947205</v>
      </c>
    </row>
    <row r="52" spans="1:7" x14ac:dyDescent="0.2">
      <c r="A52" s="1" t="s">
        <v>51</v>
      </c>
      <c r="B52">
        <v>3.3534892561321099</v>
      </c>
      <c r="C52">
        <v>2.2902165693558869</v>
      </c>
      <c r="D52">
        <v>2.0770308566402478</v>
      </c>
      <c r="E52">
        <v>1.9659130269121909</v>
      </c>
      <c r="F52">
        <v>1.7599795291246461</v>
      </c>
      <c r="G52">
        <v>1.470947772946601</v>
      </c>
    </row>
    <row r="53" spans="1:7" x14ac:dyDescent="0.2">
      <c r="A53" s="1" t="s">
        <v>52</v>
      </c>
      <c r="B53">
        <v>67.837886792985771</v>
      </c>
      <c r="C53">
        <v>70.513086552031382</v>
      </c>
      <c r="D53">
        <v>72.937528024960145</v>
      </c>
      <c r="E53">
        <v>73.8437027234244</v>
      </c>
      <c r="F53">
        <v>74.501073982540447</v>
      </c>
      <c r="G53">
        <v>76.509081070850399</v>
      </c>
    </row>
    <row r="54" spans="1:7" x14ac:dyDescent="0.2">
      <c r="A54" s="1" t="s">
        <v>53</v>
      </c>
      <c r="B54">
        <v>40.674466855556631</v>
      </c>
      <c r="C54">
        <v>37.404806123929113</v>
      </c>
      <c r="D54">
        <v>39.447154061757253</v>
      </c>
      <c r="E54">
        <v>41.050268135438053</v>
      </c>
      <c r="F54">
        <v>42.113281781013981</v>
      </c>
      <c r="G54">
        <v>42.977498109224953</v>
      </c>
    </row>
    <row r="55" spans="1:7" x14ac:dyDescent="0.2">
      <c r="A55" s="1" t="s">
        <v>54</v>
      </c>
      <c r="B55">
        <v>46.483260020315917</v>
      </c>
      <c r="C55">
        <v>42.735895128547583</v>
      </c>
      <c r="D55">
        <v>44.04454791037373</v>
      </c>
      <c r="E55">
        <v>45.643787170507011</v>
      </c>
      <c r="F55">
        <v>46.096234640763491</v>
      </c>
      <c r="G55">
        <v>46.718866773794339</v>
      </c>
    </row>
    <row r="56" spans="1:7" x14ac:dyDescent="0.2">
      <c r="A56" s="1" t="s">
        <v>55</v>
      </c>
      <c r="B56">
        <v>75.270823396288847</v>
      </c>
      <c r="C56">
        <v>65.214388264113055</v>
      </c>
      <c r="D56">
        <v>65.383899016155056</v>
      </c>
      <c r="E56">
        <v>66.857250579786424</v>
      </c>
      <c r="F56">
        <v>64.006496827357552</v>
      </c>
      <c r="G56">
        <v>61.404152475545082</v>
      </c>
    </row>
    <row r="57" spans="1:7" x14ac:dyDescent="0.2">
      <c r="A57" s="1" t="s">
        <v>56</v>
      </c>
      <c r="B57">
        <v>375.54643864343637</v>
      </c>
      <c r="C57">
        <v>413.54554852557158</v>
      </c>
      <c r="D57">
        <v>461.80294433041013</v>
      </c>
      <c r="E57">
        <v>527.62131474086141</v>
      </c>
      <c r="F57">
        <v>597.5290745083571</v>
      </c>
      <c r="G57">
        <v>670.14156970703152</v>
      </c>
    </row>
    <row r="58" spans="1:7" x14ac:dyDescent="0.2">
      <c r="A58" s="1" t="s">
        <v>57</v>
      </c>
      <c r="B58">
        <v>650.35691859378653</v>
      </c>
      <c r="C58">
        <v>714.9410339768466</v>
      </c>
      <c r="D58">
        <v>789.44080401962958</v>
      </c>
      <c r="E58">
        <v>895.29415420642908</v>
      </c>
      <c r="F58">
        <v>1006.994948589375</v>
      </c>
      <c r="G58">
        <v>1119.9922215402969</v>
      </c>
    </row>
    <row r="59" spans="1:7" x14ac:dyDescent="0.2">
      <c r="A59" s="1" t="s">
        <v>58</v>
      </c>
      <c r="B59">
        <v>1620.469912491217</v>
      </c>
      <c r="C59">
        <v>1812.2903329087289</v>
      </c>
      <c r="D59">
        <v>2010.5135054988659</v>
      </c>
      <c r="E59">
        <v>2295.8045759224869</v>
      </c>
      <c r="F59">
        <v>2601.4820772376729</v>
      </c>
      <c r="G59">
        <v>2918.3777621402319</v>
      </c>
    </row>
    <row r="60" spans="1:7" x14ac:dyDescent="0.2">
      <c r="A60" s="1" t="s">
        <v>59</v>
      </c>
      <c r="B60">
        <v>115.51520057928199</v>
      </c>
      <c r="C60">
        <v>126.8741809570224</v>
      </c>
      <c r="D60">
        <v>147.62065405978959</v>
      </c>
      <c r="E60">
        <v>177.14064750908361</v>
      </c>
      <c r="F60">
        <v>202.19492616919609</v>
      </c>
      <c r="G60">
        <v>227.00244784985821</v>
      </c>
    </row>
    <row r="61" spans="1:7" x14ac:dyDescent="0.2">
      <c r="A61" s="1" t="s">
        <v>60</v>
      </c>
      <c r="B61">
        <v>149.44309459739151</v>
      </c>
      <c r="C61">
        <v>168.72546448045759</v>
      </c>
      <c r="D61">
        <v>188.50545842737461</v>
      </c>
      <c r="E61">
        <v>216.30096290572521</v>
      </c>
      <c r="F61">
        <v>246.57891580579621</v>
      </c>
      <c r="G61">
        <v>279.37312884974722</v>
      </c>
    </row>
    <row r="62" spans="1:7" x14ac:dyDescent="0.2">
      <c r="A62" s="1" t="s">
        <v>61</v>
      </c>
      <c r="B62">
        <v>1</v>
      </c>
      <c r="C62">
        <v>1.1024594495103399</v>
      </c>
      <c r="D62">
        <v>1.06056477162942</v>
      </c>
      <c r="E62">
        <v>1.062820250515736</v>
      </c>
      <c r="F62">
        <v>1.0726128060064331</v>
      </c>
      <c r="G62">
        <v>1.0999151201377231</v>
      </c>
    </row>
    <row r="63" spans="1:7" x14ac:dyDescent="0.2">
      <c r="A63" s="1" t="s">
        <v>62</v>
      </c>
      <c r="B63">
        <v>1</v>
      </c>
      <c r="C63">
        <v>1.130069309459139</v>
      </c>
      <c r="D63">
        <v>1.138346894571769</v>
      </c>
      <c r="E63">
        <v>1.1638664453723271</v>
      </c>
      <c r="F63">
        <v>1.1976546479687651</v>
      </c>
      <c r="G63">
        <v>1.2436874512507801</v>
      </c>
    </row>
    <row r="64" spans="1:7" x14ac:dyDescent="0.2">
      <c r="A64" s="1" t="s">
        <v>63</v>
      </c>
      <c r="B64">
        <v>1</v>
      </c>
      <c r="C64">
        <v>1.0532422788269979</v>
      </c>
      <c r="D64">
        <v>1.1220062363655849</v>
      </c>
      <c r="E64">
        <v>1.2147894893927891</v>
      </c>
      <c r="F64">
        <v>1.286796184453552</v>
      </c>
      <c r="G64">
        <v>1.386636110480117</v>
      </c>
    </row>
    <row r="65" spans="1:7" x14ac:dyDescent="0.2">
      <c r="A65" s="1" t="s">
        <v>64</v>
      </c>
      <c r="B65">
        <v>1</v>
      </c>
      <c r="C65">
        <v>1.028015458272014</v>
      </c>
      <c r="D65">
        <v>1.021764830691646</v>
      </c>
      <c r="E65">
        <v>1.0161781101587859</v>
      </c>
      <c r="F65">
        <v>1.0103331308807411</v>
      </c>
      <c r="G65">
        <v>1.009096497457816</v>
      </c>
    </row>
    <row r="66" spans="1:7" x14ac:dyDescent="0.2">
      <c r="A66" s="1" t="s">
        <v>65</v>
      </c>
      <c r="B66">
        <v>1</v>
      </c>
      <c r="C66">
        <v>0.83573209235281432</v>
      </c>
      <c r="D66">
        <v>0.76481525031890996</v>
      </c>
      <c r="E66">
        <v>0.72666070412660611</v>
      </c>
      <c r="F66">
        <v>0.68530562242063808</v>
      </c>
      <c r="G66">
        <v>0.6472644916354453</v>
      </c>
    </row>
    <row r="67" spans="1:7" x14ac:dyDescent="0.2">
      <c r="A67" s="1" t="s">
        <v>66</v>
      </c>
      <c r="B67">
        <v>1</v>
      </c>
      <c r="C67">
        <v>1.02189353611373</v>
      </c>
      <c r="D67">
        <v>1.0352120688822131</v>
      </c>
      <c r="E67">
        <v>1.0208781699638521</v>
      </c>
      <c r="F67">
        <v>1.0026898221374689</v>
      </c>
      <c r="G67">
        <v>0.99643212616647303</v>
      </c>
    </row>
    <row r="68" spans="1:7" x14ac:dyDescent="0.2">
      <c r="A68" s="1" t="s">
        <v>67</v>
      </c>
      <c r="B68">
        <v>1</v>
      </c>
      <c r="C68">
        <v>0.93236616914928572</v>
      </c>
      <c r="D68">
        <v>0.96559961005524686</v>
      </c>
      <c r="E68">
        <v>0.98221558147544763</v>
      </c>
      <c r="F68">
        <v>0.98740011150359064</v>
      </c>
      <c r="G68">
        <v>0.9863811862444517</v>
      </c>
    </row>
    <row r="69" spans="1:7" x14ac:dyDescent="0.2">
      <c r="A69" s="1" t="s">
        <v>68</v>
      </c>
      <c r="B69">
        <v>1</v>
      </c>
      <c r="C69">
        <v>1.275077915823783</v>
      </c>
      <c r="D69">
        <v>1.3277320653710321</v>
      </c>
      <c r="E69">
        <v>1.3958107567889539</v>
      </c>
      <c r="F69">
        <v>1.487760049694751</v>
      </c>
      <c r="G69">
        <v>1.569198058015864</v>
      </c>
    </row>
    <row r="70" spans="1:7" x14ac:dyDescent="0.2">
      <c r="A70" s="1" t="s">
        <v>69</v>
      </c>
      <c r="B70">
        <v>1</v>
      </c>
      <c r="C70">
        <v>1.081002213740871</v>
      </c>
      <c r="D70">
        <v>1.0884375094113401</v>
      </c>
      <c r="E70">
        <v>1.0835171652149911</v>
      </c>
      <c r="F70">
        <v>1.0898220880576011</v>
      </c>
      <c r="G70">
        <v>1.105933442869425</v>
      </c>
    </row>
    <row r="71" spans="1:7" x14ac:dyDescent="0.2">
      <c r="A71" s="1" t="s">
        <v>70</v>
      </c>
      <c r="B71">
        <v>1</v>
      </c>
      <c r="C71">
        <v>1.013236666283575</v>
      </c>
      <c r="D71">
        <v>0.9956285588282624</v>
      </c>
      <c r="E71">
        <v>0.97675386104762518</v>
      </c>
      <c r="F71">
        <v>0.96148436131968051</v>
      </c>
      <c r="G71">
        <v>0.95165099976330503</v>
      </c>
    </row>
    <row r="72" spans="1:7" x14ac:dyDescent="0.2">
      <c r="A72" s="1" t="s">
        <v>71</v>
      </c>
      <c r="B72">
        <v>1</v>
      </c>
      <c r="C72">
        <v>0.99541633103695226</v>
      </c>
      <c r="D72">
        <v>0.98337526053500057</v>
      </c>
      <c r="E72">
        <v>0.96923201568571882</v>
      </c>
      <c r="F72">
        <v>0.95621817197028902</v>
      </c>
      <c r="G72">
        <v>0.95122210562733078</v>
      </c>
    </row>
    <row r="73" spans="1:7" x14ac:dyDescent="0.2">
      <c r="A73" s="1" t="s">
        <v>72</v>
      </c>
      <c r="B73">
        <v>1</v>
      </c>
      <c r="C73">
        <v>0.98956074477158085</v>
      </c>
      <c r="D73">
        <v>0.98057042087478163</v>
      </c>
      <c r="E73">
        <v>0.96548250698352456</v>
      </c>
      <c r="F73">
        <v>0.95060171378636316</v>
      </c>
      <c r="G73">
        <v>0.94482632880058737</v>
      </c>
    </row>
    <row r="74" spans="1:7" x14ac:dyDescent="0.2">
      <c r="A74" s="1" t="s">
        <v>73</v>
      </c>
      <c r="B74">
        <v>1</v>
      </c>
      <c r="C74">
        <v>1.0500611053944371</v>
      </c>
      <c r="D74">
        <v>1.0024206747484421</v>
      </c>
      <c r="E74">
        <v>0.96475293363974512</v>
      </c>
      <c r="F74">
        <v>0.94036060254781151</v>
      </c>
      <c r="G74">
        <v>0.92233087120332458</v>
      </c>
    </row>
    <row r="75" spans="1:7" x14ac:dyDescent="0.2">
      <c r="A75" s="1" t="s">
        <v>74</v>
      </c>
      <c r="B75">
        <v>1</v>
      </c>
      <c r="C75">
        <v>1.026104972253111</v>
      </c>
      <c r="D75">
        <v>1.053551629984407</v>
      </c>
      <c r="E75">
        <v>1.061850632795351</v>
      </c>
      <c r="F75">
        <v>1.060359641740823</v>
      </c>
      <c r="G75">
        <v>1.0450531173639359</v>
      </c>
    </row>
    <row r="76" spans="1:7" x14ac:dyDescent="0.2">
      <c r="A76" s="1" t="s">
        <v>75</v>
      </c>
      <c r="B76">
        <v>1</v>
      </c>
      <c r="C76">
        <v>0.77343058551119792</v>
      </c>
      <c r="D76">
        <v>0.72477909537532714</v>
      </c>
      <c r="E76">
        <v>0.69488222012552747</v>
      </c>
      <c r="F76">
        <v>0.6565486654586481</v>
      </c>
      <c r="G76">
        <v>0.61423432930031274</v>
      </c>
    </row>
    <row r="77" spans="1:7" x14ac:dyDescent="0.2">
      <c r="A77" s="1" t="s">
        <v>76</v>
      </c>
      <c r="B77">
        <v>1</v>
      </c>
      <c r="C77">
        <v>1.0218935351904299</v>
      </c>
      <c r="D77">
        <v>1.035212069268187</v>
      </c>
      <c r="E77">
        <v>1.0208781703444301</v>
      </c>
      <c r="F77">
        <v>1.0026898225114489</v>
      </c>
      <c r="G77">
        <v>0.99643212653963187</v>
      </c>
    </row>
    <row r="78" spans="1:7" x14ac:dyDescent="0.2">
      <c r="A78" s="1" t="s">
        <v>77</v>
      </c>
      <c r="B78">
        <v>1</v>
      </c>
      <c r="C78">
        <v>0.92639301066586666</v>
      </c>
      <c r="D78">
        <v>0.9618848027064818</v>
      </c>
      <c r="E78">
        <v>0.97977968855108721</v>
      </c>
      <c r="F78">
        <v>0.98525254199756973</v>
      </c>
      <c r="G78">
        <v>0.98439845446580498</v>
      </c>
    </row>
    <row r="79" spans="1:7" x14ac:dyDescent="0.2">
      <c r="A79" s="1" t="s">
        <v>78</v>
      </c>
      <c r="B79">
        <v>2.2204460492503131E-16</v>
      </c>
      <c r="C79">
        <v>39.020665644173803</v>
      </c>
      <c r="D79">
        <v>37.106603820243187</v>
      </c>
      <c r="E79">
        <v>42.301811321789131</v>
      </c>
      <c r="F79">
        <v>59.043813564002782</v>
      </c>
      <c r="G79">
        <v>77.654607513739109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7812.1041481182483</v>
      </c>
      <c r="C2">
        <v>10602.873090826901</v>
      </c>
      <c r="D2">
        <v>13783.31393224497</v>
      </c>
      <c r="E2">
        <v>17005.793528093949</v>
      </c>
      <c r="F2">
        <v>20258.977782432539</v>
      </c>
      <c r="G2">
        <v>23816.305559198201</v>
      </c>
    </row>
    <row r="3" spans="1:7" x14ac:dyDescent="0.2">
      <c r="A3" s="1" t="s">
        <v>2</v>
      </c>
      <c r="B3">
        <v>3080.4781756021371</v>
      </c>
      <c r="C3">
        <v>4163.3744479870666</v>
      </c>
      <c r="D3">
        <v>5496.5203605944571</v>
      </c>
      <c r="E3">
        <v>6857.2724856491013</v>
      </c>
      <c r="F3">
        <v>8217.9216331413336</v>
      </c>
      <c r="G3">
        <v>9735.8305104118936</v>
      </c>
    </row>
    <row r="4" spans="1:7" x14ac:dyDescent="0.2">
      <c r="A4" s="1" t="s">
        <v>3</v>
      </c>
      <c r="B4">
        <v>6.2994720976320417</v>
      </c>
      <c r="C4">
        <v>5.3867512924494099</v>
      </c>
      <c r="D4">
        <v>4.2914368303093253</v>
      </c>
      <c r="E4">
        <v>3.5628814176945189</v>
      </c>
      <c r="F4">
        <v>3.288357927053132</v>
      </c>
      <c r="G4">
        <v>2.9817299248687812</v>
      </c>
    </row>
    <row r="5" spans="1:7" x14ac:dyDescent="0.2">
      <c r="A5" s="1" t="s">
        <v>4</v>
      </c>
      <c r="B5">
        <v>1404.27</v>
      </c>
      <c r="C5">
        <v>1432.1</v>
      </c>
      <c r="D5">
        <v>1446.6</v>
      </c>
      <c r="E5">
        <v>1449.17</v>
      </c>
      <c r="F5">
        <v>1441.64</v>
      </c>
      <c r="G5">
        <v>1425.67</v>
      </c>
    </row>
    <row r="6" spans="1:7" x14ac:dyDescent="0.2">
      <c r="A6" s="1" t="s">
        <v>5</v>
      </c>
      <c r="B6">
        <v>5563.1069154210008</v>
      </c>
      <c r="C6">
        <v>7403.7239653843289</v>
      </c>
      <c r="D6">
        <v>9528.075440512217</v>
      </c>
      <c r="E6">
        <v>11734.85065802767</v>
      </c>
      <c r="F6">
        <v>14052.73007299502</v>
      </c>
      <c r="G6">
        <v>16705.342441938319</v>
      </c>
    </row>
    <row r="7" spans="1:7" x14ac:dyDescent="0.2">
      <c r="A7" s="1" t="s">
        <v>6</v>
      </c>
      <c r="B7">
        <v>10100.27190512105</v>
      </c>
      <c r="C7">
        <v>10098.063286024309</v>
      </c>
      <c r="D7">
        <v>10472.65599963933</v>
      </c>
      <c r="E7">
        <v>11691.812251703661</v>
      </c>
      <c r="F7">
        <v>11218.611961945981</v>
      </c>
      <c r="G7">
        <v>9741.5859671633407</v>
      </c>
    </row>
    <row r="8" spans="1:7" x14ac:dyDescent="0.2">
      <c r="A8" s="1" t="s">
        <v>7</v>
      </c>
      <c r="B8">
        <v>1589.7659731809031</v>
      </c>
      <c r="C8">
        <v>1609.2220343129161</v>
      </c>
      <c r="D8">
        <v>1403.711505509672</v>
      </c>
      <c r="E8">
        <v>887.43474608489601</v>
      </c>
      <c r="F8">
        <v>744.95585486849677</v>
      </c>
      <c r="G8">
        <v>626.76834920088618</v>
      </c>
    </row>
    <row r="9" spans="1:7" x14ac:dyDescent="0.2">
      <c r="A9" s="1" t="s">
        <v>8</v>
      </c>
      <c r="B9">
        <v>14924.903598294341</v>
      </c>
      <c r="C9">
        <v>14771.81929531578</v>
      </c>
      <c r="D9">
        <v>15115.843799020849</v>
      </c>
      <c r="E9">
        <v>15896.389259304569</v>
      </c>
      <c r="F9">
        <v>14740.49923312729</v>
      </c>
      <c r="G9">
        <v>12935.584221938179</v>
      </c>
    </row>
    <row r="10" spans="1:7" x14ac:dyDescent="0.2">
      <c r="A10" s="1" t="s">
        <v>9</v>
      </c>
      <c r="B10">
        <v>-4.068508570837654</v>
      </c>
      <c r="C10">
        <v>-8.4240045630802491</v>
      </c>
      <c r="D10">
        <v>-11.24074346502141</v>
      </c>
      <c r="E10">
        <v>-66.102848099063394</v>
      </c>
      <c r="F10">
        <v>-72.729236676805812</v>
      </c>
      <c r="G10">
        <v>-74.984037783540415</v>
      </c>
    </row>
    <row r="11" spans="1:7" x14ac:dyDescent="0.2">
      <c r="A11" s="1" t="s">
        <v>10</v>
      </c>
      <c r="B11">
        <v>91.069703808882394</v>
      </c>
      <c r="C11">
        <v>82.353343148046434</v>
      </c>
      <c r="D11">
        <v>87.162228607691915</v>
      </c>
      <c r="E11">
        <v>89.966942059029634</v>
      </c>
      <c r="F11">
        <v>83.737571686369336</v>
      </c>
      <c r="G11">
        <v>78.174487513392322</v>
      </c>
    </row>
    <row r="12" spans="1:7" x14ac:dyDescent="0.2">
      <c r="A12" s="1" t="s">
        <v>11</v>
      </c>
      <c r="B12">
        <v>2.1871343893082722</v>
      </c>
      <c r="C12">
        <v>2.3651070902989462</v>
      </c>
      <c r="D12">
        <v>2.4683098109935679</v>
      </c>
      <c r="E12">
        <v>2.4005131001365889</v>
      </c>
      <c r="F12">
        <v>1.5171515694261</v>
      </c>
      <c r="G12">
        <v>1.3658910491056939</v>
      </c>
    </row>
    <row r="13" spans="1:7" x14ac:dyDescent="0.2">
      <c r="A13" s="1" t="s">
        <v>12</v>
      </c>
      <c r="B13">
        <v>2.3267182702403209</v>
      </c>
      <c r="C13">
        <v>2.5788794165194822</v>
      </c>
      <c r="D13">
        <v>2.845279638524536</v>
      </c>
      <c r="E13">
        <v>3.0809493060706972</v>
      </c>
      <c r="F13">
        <v>0.70109353472989011</v>
      </c>
      <c r="G13">
        <v>0.74231296345807862</v>
      </c>
    </row>
    <row r="14" spans="1:7" x14ac:dyDescent="0.2">
      <c r="A14" s="1" t="s">
        <v>13</v>
      </c>
      <c r="B14">
        <v>2.0187553845683839</v>
      </c>
      <c r="C14">
        <v>2.1872408785295092</v>
      </c>
      <c r="D14">
        <v>2.0974891811579668</v>
      </c>
      <c r="E14">
        <v>2.1330250097199852</v>
      </c>
      <c r="F14">
        <v>0.81419764345003653</v>
      </c>
      <c r="G14">
        <v>0.2283100792685043</v>
      </c>
    </row>
    <row r="15" spans="1:7" x14ac:dyDescent="0.2">
      <c r="A15" s="1" t="s">
        <v>14</v>
      </c>
      <c r="B15">
        <v>32.658851159955447</v>
      </c>
      <c r="C15">
        <v>48.760659020822537</v>
      </c>
      <c r="D15">
        <v>58.981994755806561</v>
      </c>
      <c r="E15">
        <v>70.291638999473008</v>
      </c>
      <c r="F15">
        <v>4.9633449540159438</v>
      </c>
      <c r="G15">
        <v>4.6894656734068239</v>
      </c>
    </row>
    <row r="16" spans="1:7" x14ac:dyDescent="0.2">
      <c r="A16" s="1" t="s">
        <v>15</v>
      </c>
      <c r="B16">
        <v>83.404324924944319</v>
      </c>
      <c r="C16">
        <v>79.970522813888039</v>
      </c>
      <c r="D16">
        <v>81.193847325597204</v>
      </c>
      <c r="E16">
        <v>90.89931075035291</v>
      </c>
      <c r="F16">
        <v>85.658124632269264</v>
      </c>
      <c r="G16">
        <v>71.692373077410963</v>
      </c>
    </row>
    <row r="17" spans="1:7" x14ac:dyDescent="0.2">
      <c r="A17" s="1" t="s">
        <v>16</v>
      </c>
      <c r="B17">
        <v>22.5264768530309</v>
      </c>
      <c r="C17">
        <v>27.360983727921841</v>
      </c>
      <c r="D17">
        <v>30.065987074594869</v>
      </c>
      <c r="E17">
        <v>31.9802286626939</v>
      </c>
      <c r="F17">
        <v>33.193117370271892</v>
      </c>
      <c r="G17">
        <v>34.059906521161068</v>
      </c>
    </row>
    <row r="18" spans="1:7" x14ac:dyDescent="0.2">
      <c r="A18" s="1" t="s">
        <v>17</v>
      </c>
      <c r="B18">
        <v>6.6703035554576937</v>
      </c>
      <c r="C18">
        <v>6.328843546713979</v>
      </c>
      <c r="D18">
        <v>8.0911200246931951</v>
      </c>
      <c r="E18">
        <v>10.718010475383389</v>
      </c>
      <c r="F18">
        <v>10.285075493123911</v>
      </c>
      <c r="G18">
        <v>9.0358426919234649</v>
      </c>
    </row>
    <row r="19" spans="1:7" x14ac:dyDescent="0.2">
      <c r="A19" s="1" t="s">
        <v>18</v>
      </c>
      <c r="B19">
        <v>1.6064922052221411</v>
      </c>
      <c r="C19">
        <v>3.7982644512685471</v>
      </c>
      <c r="D19">
        <v>5.5818902282667802</v>
      </c>
      <c r="E19">
        <v>7.814269091639269</v>
      </c>
      <c r="F19">
        <v>9.4913646358735484</v>
      </c>
      <c r="G19">
        <v>10.47008815320379</v>
      </c>
    </row>
    <row r="20" spans="1:7" x14ac:dyDescent="0.2">
      <c r="A20" s="1" t="s">
        <v>19</v>
      </c>
      <c r="B20">
        <v>10.28820599051479</v>
      </c>
      <c r="C20">
        <v>10.448234543661901</v>
      </c>
      <c r="D20">
        <v>10.61048593089602</v>
      </c>
      <c r="E20">
        <v>10.774721168625939</v>
      </c>
      <c r="F20">
        <v>10.94260065871285</v>
      </c>
      <c r="G20">
        <v>11.11242113332322</v>
      </c>
    </row>
    <row r="21" spans="1:7" x14ac:dyDescent="0.2">
      <c r="A21" s="1" t="s">
        <v>20</v>
      </c>
      <c r="B21">
        <v>1.972684039337143</v>
      </c>
      <c r="C21">
        <v>5.1174888104609026</v>
      </c>
      <c r="D21">
        <v>9.2596807619196966</v>
      </c>
      <c r="E21">
        <v>13.472955273166219</v>
      </c>
      <c r="F21">
        <v>17.43852948283017</v>
      </c>
      <c r="G21">
        <v>21.70376297070958</v>
      </c>
    </row>
    <row r="22" spans="1:7" x14ac:dyDescent="0.2">
      <c r="A22" s="1" t="s">
        <v>21</v>
      </c>
      <c r="B22">
        <v>1.3904187504262531</v>
      </c>
      <c r="C22">
        <v>1.733350604564341</v>
      </c>
      <c r="D22">
        <v>2.934650737221546</v>
      </c>
      <c r="E22">
        <v>4.1925014556328142</v>
      </c>
      <c r="F22">
        <v>4.6294454436795398</v>
      </c>
      <c r="G22">
        <v>4.7331572731373459</v>
      </c>
    </row>
    <row r="23" spans="1:7" x14ac:dyDescent="0.2">
      <c r="A23" s="1" t="s">
        <v>22</v>
      </c>
      <c r="B23">
        <v>4229.8376516076114</v>
      </c>
      <c r="C23">
        <v>4393.0774115353988</v>
      </c>
      <c r="D23">
        <v>4694.3433987408853</v>
      </c>
      <c r="E23">
        <v>5243.2907706950155</v>
      </c>
      <c r="F23">
        <v>5241.5571349484817</v>
      </c>
      <c r="G23">
        <v>4989.8742211206063</v>
      </c>
    </row>
    <row r="24" spans="1:7" x14ac:dyDescent="0.2">
      <c r="A24" s="1" t="s">
        <v>23</v>
      </c>
      <c r="B24">
        <v>57.270835983648169</v>
      </c>
      <c r="C24">
        <v>64.122552063496101</v>
      </c>
      <c r="D24">
        <v>51.340692507129923</v>
      </c>
      <c r="E24">
        <v>45.963363445423163</v>
      </c>
      <c r="F24">
        <v>40.395909593819482</v>
      </c>
      <c r="G24">
        <v>2.2204460492503131E-16</v>
      </c>
    </row>
    <row r="25" spans="1:7" x14ac:dyDescent="0.2">
      <c r="A25" s="1" t="s">
        <v>24</v>
      </c>
      <c r="B25">
        <v>110.0924031777386</v>
      </c>
      <c r="C25">
        <v>151.8193767295804</v>
      </c>
      <c r="D25">
        <v>175.42076692415699</v>
      </c>
      <c r="E25">
        <v>209.86828342058129</v>
      </c>
      <c r="F25">
        <v>241.77022436475011</v>
      </c>
      <c r="G25">
        <v>219.5675210477948</v>
      </c>
    </row>
    <row r="26" spans="1:7" x14ac:dyDescent="0.2">
      <c r="A26" s="1" t="s">
        <v>25</v>
      </c>
      <c r="B26">
        <v>169.3498413245504</v>
      </c>
      <c r="C26">
        <v>406.43961879685912</v>
      </c>
      <c r="D26">
        <v>606.31287861241196</v>
      </c>
      <c r="E26">
        <v>861.60563210052453</v>
      </c>
      <c r="F26">
        <v>1062.315431187661</v>
      </c>
      <c r="G26">
        <v>1189.54214943836</v>
      </c>
    </row>
    <row r="27" spans="1:7" x14ac:dyDescent="0.2">
      <c r="A27" s="1" t="s">
        <v>26</v>
      </c>
      <c r="B27">
        <v>1084.5406198326671</v>
      </c>
      <c r="C27">
        <v>1118.0307531266931</v>
      </c>
      <c r="D27">
        <v>1152.526116629786</v>
      </c>
      <c r="E27">
        <v>1188.0267155291119</v>
      </c>
      <c r="F27">
        <v>1224.7441735763689</v>
      </c>
      <c r="G27">
        <v>1262.51977318383</v>
      </c>
    </row>
    <row r="28" spans="1:7" x14ac:dyDescent="0.2">
      <c r="A28" s="1" t="s">
        <v>27</v>
      </c>
      <c r="B28">
        <v>207.95228757367269</v>
      </c>
      <c r="C28">
        <v>547.60542031934028</v>
      </c>
      <c r="D28">
        <v>1005.799732384701</v>
      </c>
      <c r="E28">
        <v>1485.535500283532</v>
      </c>
      <c r="F28">
        <v>1951.7972048838551</v>
      </c>
      <c r="G28">
        <v>2465.8379640460348</v>
      </c>
    </row>
    <row r="29" spans="1:7" x14ac:dyDescent="0.2">
      <c r="A29" s="1" t="s">
        <v>28</v>
      </c>
      <c r="B29">
        <v>60.069516804441847</v>
      </c>
      <c r="C29">
        <v>99.84099318653125</v>
      </c>
      <c r="D29">
        <v>153.4588430453054</v>
      </c>
      <c r="E29">
        <v>215.17346998673989</v>
      </c>
      <c r="F29">
        <v>274.24457924629212</v>
      </c>
      <c r="G29">
        <v>335.76677262053568</v>
      </c>
    </row>
    <row r="30" spans="1:7" x14ac:dyDescent="0.2">
      <c r="A30" s="1" t="s">
        <v>29</v>
      </c>
      <c r="B30">
        <v>38.426173937929462</v>
      </c>
      <c r="C30">
        <v>37.611718835124798</v>
      </c>
      <c r="D30">
        <v>36.229898798721457</v>
      </c>
      <c r="E30">
        <v>36.411297989391961</v>
      </c>
      <c r="F30">
        <v>34.401804831036728</v>
      </c>
      <c r="G30">
        <v>29.385959730406039</v>
      </c>
    </row>
    <row r="31" spans="1:7" x14ac:dyDescent="0.2">
      <c r="A31" s="1" t="s">
        <v>30</v>
      </c>
      <c r="B31">
        <v>28.35413552238213</v>
      </c>
      <c r="C31">
        <v>30.952378405553631</v>
      </c>
      <c r="D31">
        <v>33.04742159445005</v>
      </c>
      <c r="E31">
        <v>36.383214545834221</v>
      </c>
      <c r="F31">
        <v>37.86803243408562</v>
      </c>
      <c r="G31">
        <v>36.42812164980802</v>
      </c>
    </row>
    <row r="32" spans="1:7" x14ac:dyDescent="0.2">
      <c r="A32" s="1" t="s">
        <v>31</v>
      </c>
      <c r="B32">
        <v>14.08170077521795</v>
      </c>
      <c r="C32">
        <v>14.490890380715269</v>
      </c>
      <c r="D32">
        <v>14.15640332702476</v>
      </c>
      <c r="E32">
        <v>12.541759050949279</v>
      </c>
      <c r="F32">
        <v>11.704846486856329</v>
      </c>
      <c r="G32">
        <v>11.07471749257159</v>
      </c>
    </row>
    <row r="33" spans="1:7" x14ac:dyDescent="0.2">
      <c r="A33" s="1" t="s">
        <v>32</v>
      </c>
      <c r="B33">
        <v>23.50432170655769</v>
      </c>
      <c r="C33">
        <v>21.018411449265319</v>
      </c>
      <c r="D33">
        <v>22.236098300241061</v>
      </c>
      <c r="E33">
        <v>23.87486598390721</v>
      </c>
      <c r="F33">
        <v>24.825298769577181</v>
      </c>
      <c r="G33">
        <v>24.722121375817931</v>
      </c>
    </row>
    <row r="34" spans="1:7" x14ac:dyDescent="0.2">
      <c r="A34" s="1" t="s">
        <v>33</v>
      </c>
      <c r="B34">
        <v>0.72329904597062633</v>
      </c>
      <c r="C34">
        <v>0.66845250172936566</v>
      </c>
      <c r="D34">
        <v>0.62791596290154317</v>
      </c>
      <c r="E34">
        <v>0.61722417284316011</v>
      </c>
      <c r="F34">
        <v>0.56976998162156312</v>
      </c>
      <c r="G34">
        <v>0.5192519053072514</v>
      </c>
    </row>
    <row r="35" spans="1:7" x14ac:dyDescent="0.2">
      <c r="A35" s="1" t="s">
        <v>34</v>
      </c>
      <c r="B35">
        <v>1.623518739426707</v>
      </c>
      <c r="C35">
        <v>1.4884299269933381</v>
      </c>
      <c r="D35">
        <v>1.3623580828249069</v>
      </c>
      <c r="E35">
        <v>1.2844495127343709</v>
      </c>
      <c r="F35">
        <v>1.1723201000469159</v>
      </c>
      <c r="G35">
        <v>1.062871088961544</v>
      </c>
    </row>
    <row r="36" spans="1:7" x14ac:dyDescent="0.2">
      <c r="A36" s="1" t="s">
        <v>35</v>
      </c>
      <c r="B36">
        <v>122.33106516393489</v>
      </c>
      <c r="C36">
        <v>98.477149482146018</v>
      </c>
      <c r="D36">
        <v>111.2995415093</v>
      </c>
      <c r="E36">
        <v>124.976550325034</v>
      </c>
      <c r="F36">
        <v>135.77795468435141</v>
      </c>
      <c r="G36">
        <v>145.6363707344951</v>
      </c>
    </row>
    <row r="37" spans="1:7" x14ac:dyDescent="0.2">
      <c r="A37" s="1" t="s">
        <v>36</v>
      </c>
      <c r="B37">
        <v>144.0201867958763</v>
      </c>
      <c r="C37">
        <v>177.65557800617839</v>
      </c>
      <c r="D37">
        <v>202.6008969367669</v>
      </c>
      <c r="E37">
        <v>217.24944669860969</v>
      </c>
      <c r="F37">
        <v>228.7326420044831</v>
      </c>
      <c r="G37">
        <v>236.48466892725651</v>
      </c>
    </row>
    <row r="38" spans="1:7" x14ac:dyDescent="0.2">
      <c r="A38" s="1" t="s">
        <v>37</v>
      </c>
      <c r="B38">
        <v>0.1499009376969283</v>
      </c>
      <c r="C38">
        <v>0.30144967527973482</v>
      </c>
      <c r="D38">
        <v>0.42793038348800361</v>
      </c>
      <c r="E38">
        <v>0.51753762391597713</v>
      </c>
      <c r="F38">
        <v>0.58858637029696981</v>
      </c>
      <c r="G38">
        <v>0.64683101611548888</v>
      </c>
    </row>
    <row r="39" spans="1:7" x14ac:dyDescent="0.2">
      <c r="A39" s="1" t="s">
        <v>38</v>
      </c>
      <c r="B39">
        <v>23.018082199285971</v>
      </c>
      <c r="C39">
        <v>23.597523259175361</v>
      </c>
      <c r="D39">
        <v>24.611328269635539</v>
      </c>
      <c r="E39">
        <v>26.226611041360542</v>
      </c>
      <c r="F39">
        <v>27.812295100742759</v>
      </c>
      <c r="G39">
        <v>29.086939396877021</v>
      </c>
    </row>
    <row r="40" spans="1:7" x14ac:dyDescent="0.2">
      <c r="A40" s="1" t="s">
        <v>39</v>
      </c>
      <c r="B40">
        <v>0.10255875778580779</v>
      </c>
      <c r="C40">
        <v>0.12405249494181859</v>
      </c>
      <c r="D40">
        <v>0.14005315701421739</v>
      </c>
      <c r="E40">
        <v>0.14991301689836919</v>
      </c>
      <c r="F40">
        <v>0.1586614147807241</v>
      </c>
      <c r="G40">
        <v>0.16587616273559549</v>
      </c>
    </row>
    <row r="41" spans="1:7" x14ac:dyDescent="0.2">
      <c r="A41" s="1" t="s">
        <v>40</v>
      </c>
      <c r="B41">
        <v>132.50158598381859</v>
      </c>
      <c r="C41">
        <v>135.14184180476511</v>
      </c>
      <c r="D41">
        <v>132.7219424918633</v>
      </c>
      <c r="E41">
        <v>125.39926933149761</v>
      </c>
      <c r="F41">
        <v>118.8689608387633</v>
      </c>
      <c r="G41">
        <v>112.22402745696</v>
      </c>
    </row>
    <row r="42" spans="1:7" x14ac:dyDescent="0.2">
      <c r="A42" s="1" t="s">
        <v>41</v>
      </c>
      <c r="B42">
        <v>2.966381782471716</v>
      </c>
      <c r="C42">
        <v>4.4457991277619016</v>
      </c>
      <c r="D42">
        <v>6.8656984406636141</v>
      </c>
      <c r="E42">
        <v>10.33148488017788</v>
      </c>
      <c r="F42">
        <v>12.720460533304021</v>
      </c>
      <c r="G42">
        <v>14.901880122934219</v>
      </c>
    </row>
    <row r="43" spans="1:7" x14ac:dyDescent="0.2">
      <c r="A43" s="1" t="s">
        <v>42</v>
      </c>
      <c r="B43">
        <v>206.86913843860029</v>
      </c>
      <c r="C43">
        <v>203.4309563976993</v>
      </c>
      <c r="D43">
        <v>201.58953364251499</v>
      </c>
      <c r="E43">
        <v>198.34529015900111</v>
      </c>
      <c r="F43">
        <v>194.37197852342899</v>
      </c>
      <c r="G43">
        <v>190.83970336143909</v>
      </c>
    </row>
    <row r="44" spans="1:7" x14ac:dyDescent="0.2">
      <c r="A44" s="1" t="s">
        <v>43</v>
      </c>
      <c r="B44">
        <v>27.778842701851929</v>
      </c>
      <c r="C44">
        <v>26.0611198184077</v>
      </c>
      <c r="D44">
        <v>24.024321841018541</v>
      </c>
      <c r="E44">
        <v>23.31108837543788</v>
      </c>
      <c r="F44">
        <v>23.073723036758441</v>
      </c>
      <c r="G44">
        <v>22.975038096592939</v>
      </c>
    </row>
    <row r="45" spans="1:7" x14ac:dyDescent="0.2">
      <c r="A45" s="1" t="s">
        <v>44</v>
      </c>
      <c r="B45">
        <v>178.10957159121</v>
      </c>
      <c r="C45">
        <v>178.47698878540649</v>
      </c>
      <c r="D45">
        <v>181.9175295617076</v>
      </c>
      <c r="E45">
        <v>189.43538362473441</v>
      </c>
      <c r="F45">
        <v>197.58821752679091</v>
      </c>
      <c r="G45">
        <v>205.55332055409639</v>
      </c>
    </row>
    <row r="46" spans="1:7" x14ac:dyDescent="0.2">
      <c r="A46" s="1" t="s">
        <v>45</v>
      </c>
      <c r="B46">
        <v>165.74547956227059</v>
      </c>
      <c r="C46">
        <v>166.4142941321561</v>
      </c>
      <c r="D46">
        <v>166.85197409244611</v>
      </c>
      <c r="E46">
        <v>167.14848369253491</v>
      </c>
      <c r="F46">
        <v>167.3476595943105</v>
      </c>
      <c r="G46">
        <v>167.47703045108611</v>
      </c>
    </row>
    <row r="47" spans="1:7" x14ac:dyDescent="0.2">
      <c r="A47" s="1" t="s">
        <v>46</v>
      </c>
      <c r="B47">
        <v>225.68299999999999</v>
      </c>
      <c r="C47">
        <v>225.68299999999999</v>
      </c>
      <c r="D47">
        <v>225.68299999999999</v>
      </c>
      <c r="E47">
        <v>225.68299999999999</v>
      </c>
      <c r="F47">
        <v>225.68299999999999</v>
      </c>
      <c r="G47">
        <v>225.68299999999999</v>
      </c>
    </row>
    <row r="48" spans="1:7" x14ac:dyDescent="0.2">
      <c r="A48" s="1" t="s">
        <v>47</v>
      </c>
      <c r="B48">
        <v>604.17249881368411</v>
      </c>
      <c r="C48">
        <v>689.72456172273917</v>
      </c>
      <c r="D48">
        <v>732.58369873418462</v>
      </c>
      <c r="E48">
        <v>679.07345338061418</v>
      </c>
      <c r="F48">
        <v>694.09349242888982</v>
      </c>
      <c r="G48">
        <v>719.61716826147915</v>
      </c>
    </row>
    <row r="49" spans="1:7" x14ac:dyDescent="0.2">
      <c r="A49" s="1" t="s">
        <v>48</v>
      </c>
      <c r="B49">
        <v>538.85993113606889</v>
      </c>
      <c r="C49">
        <v>652.17629780461925</v>
      </c>
      <c r="D49">
        <v>764.33458768165463</v>
      </c>
      <c r="E49">
        <v>834.29001137483988</v>
      </c>
      <c r="F49">
        <v>891.83348775352795</v>
      </c>
      <c r="G49">
        <v>961.2886399952273</v>
      </c>
    </row>
    <row r="50" spans="1:7" x14ac:dyDescent="0.2">
      <c r="A50" s="1" t="s">
        <v>49</v>
      </c>
      <c r="B50">
        <v>63.42493378892982</v>
      </c>
      <c r="C50">
        <v>83.859392897681204</v>
      </c>
      <c r="D50">
        <v>101.0271583523794</v>
      </c>
      <c r="E50">
        <v>122.6032519809351</v>
      </c>
      <c r="F50">
        <v>143.64191430319619</v>
      </c>
      <c r="G50">
        <v>165.06431612882389</v>
      </c>
    </row>
    <row r="51" spans="1:7" x14ac:dyDescent="0.2">
      <c r="A51" s="1" t="s">
        <v>50</v>
      </c>
      <c r="B51">
        <v>962.06485539391883</v>
      </c>
      <c r="C51">
        <v>1230.217274893394</v>
      </c>
      <c r="D51">
        <v>1562.0000718686711</v>
      </c>
      <c r="E51">
        <v>1960.543108868409</v>
      </c>
      <c r="F51">
        <v>2283.455826872761</v>
      </c>
      <c r="G51">
        <v>2623.7216476134849</v>
      </c>
    </row>
    <row r="52" spans="1:7" x14ac:dyDescent="0.2">
      <c r="A52" s="1" t="s">
        <v>51</v>
      </c>
      <c r="B52">
        <v>100.9140940845507</v>
      </c>
      <c r="C52">
        <v>97.541728420396552</v>
      </c>
      <c r="D52">
        <v>99.598395881193483</v>
      </c>
      <c r="E52">
        <v>109.4121259885859</v>
      </c>
      <c r="F52">
        <v>103.3037499442933</v>
      </c>
      <c r="G52">
        <v>87.687012579796445</v>
      </c>
    </row>
    <row r="53" spans="1:7" x14ac:dyDescent="0.2">
      <c r="A53" s="1" t="s">
        <v>52</v>
      </c>
      <c r="B53">
        <v>105.6229473637389</v>
      </c>
      <c r="C53">
        <v>119.2781096582767</v>
      </c>
      <c r="D53">
        <v>127.25626633267809</v>
      </c>
      <c r="E53">
        <v>130.88445658135049</v>
      </c>
      <c r="F53">
        <v>134.73551409976639</v>
      </c>
      <c r="G53">
        <v>136.4062840563146</v>
      </c>
    </row>
    <row r="54" spans="1:7" x14ac:dyDescent="0.2">
      <c r="A54" s="1" t="s">
        <v>53</v>
      </c>
      <c r="B54">
        <v>0.14109933351764961</v>
      </c>
      <c r="C54">
        <v>0.1520475046987263</v>
      </c>
      <c r="D54">
        <v>0.16475801132058049</v>
      </c>
      <c r="E54">
        <v>0.16819187811134731</v>
      </c>
      <c r="F54">
        <v>0.1694199355800767</v>
      </c>
      <c r="G54">
        <v>0.16897854135245349</v>
      </c>
    </row>
    <row r="55" spans="1:7" x14ac:dyDescent="0.2">
      <c r="A55" s="1" t="s">
        <v>54</v>
      </c>
      <c r="B55">
        <v>462.89834584018598</v>
      </c>
      <c r="C55">
        <v>530.29635233753345</v>
      </c>
      <c r="D55">
        <v>613.05701398080475</v>
      </c>
      <c r="E55">
        <v>723.34509410306578</v>
      </c>
      <c r="F55">
        <v>784.91987040926642</v>
      </c>
      <c r="G55">
        <v>818.25696577915721</v>
      </c>
    </row>
    <row r="56" spans="1:7" x14ac:dyDescent="0.2">
      <c r="A56" s="1" t="s">
        <v>55</v>
      </c>
      <c r="B56">
        <v>524.77009058450017</v>
      </c>
      <c r="C56">
        <v>601.98921095829826</v>
      </c>
      <c r="D56">
        <v>646.02781821224244</v>
      </c>
      <c r="E56">
        <v>701.83460347399341</v>
      </c>
      <c r="F56">
        <v>707.58037783866916</v>
      </c>
      <c r="G56">
        <v>688.11158403131344</v>
      </c>
    </row>
    <row r="57" spans="1:7" x14ac:dyDescent="0.2">
      <c r="A57" s="1" t="s">
        <v>56</v>
      </c>
      <c r="B57">
        <v>4266.5647393512882</v>
      </c>
      <c r="C57">
        <v>5758.3737524578428</v>
      </c>
      <c r="D57">
        <v>7534.4750292347253</v>
      </c>
      <c r="E57">
        <v>9526.6796748583565</v>
      </c>
      <c r="F57">
        <v>11424.511303188599</v>
      </c>
      <c r="G57">
        <v>13456.8120518585</v>
      </c>
    </row>
    <row r="58" spans="1:7" x14ac:dyDescent="0.2">
      <c r="A58" s="1" t="s">
        <v>57</v>
      </c>
      <c r="B58">
        <v>7423.0283557423827</v>
      </c>
      <c r="C58">
        <v>10078.24987812588</v>
      </c>
      <c r="D58">
        <v>13090.077626862711</v>
      </c>
      <c r="E58">
        <v>16165.25654425639</v>
      </c>
      <c r="F58">
        <v>19348.357667272481</v>
      </c>
      <c r="G58">
        <v>22620.750738986979</v>
      </c>
    </row>
    <row r="59" spans="1:7" x14ac:dyDescent="0.2">
      <c r="A59" s="1" t="s">
        <v>58</v>
      </c>
      <c r="B59">
        <v>4280.9305265293569</v>
      </c>
      <c r="C59">
        <v>5942.3642740641326</v>
      </c>
      <c r="D59">
        <v>7935.1831496509021</v>
      </c>
      <c r="E59">
        <v>10024.66066874279</v>
      </c>
      <c r="F59">
        <v>12238.192649016761</v>
      </c>
      <c r="G59">
        <v>14687.30482559894</v>
      </c>
    </row>
    <row r="60" spans="1:7" x14ac:dyDescent="0.2">
      <c r="A60" s="1" t="s">
        <v>59</v>
      </c>
      <c r="B60">
        <v>968.61765664314441</v>
      </c>
      <c r="C60">
        <v>1427.9620755805929</v>
      </c>
      <c r="D60">
        <v>1881.096639497011</v>
      </c>
      <c r="E60">
        <v>2358.4906329617988</v>
      </c>
      <c r="F60">
        <v>2822.3749296880892</v>
      </c>
      <c r="G60">
        <v>3312.7750415793521</v>
      </c>
    </row>
    <row r="61" spans="1:7" x14ac:dyDescent="0.2">
      <c r="A61" s="1" t="s">
        <v>60</v>
      </c>
      <c r="B61">
        <v>266.6227689230052</v>
      </c>
      <c r="C61">
        <v>409.77995936681663</v>
      </c>
      <c r="D61">
        <v>613.33952886795453</v>
      </c>
      <c r="E61">
        <v>853.74926353652188</v>
      </c>
      <c r="F61">
        <v>1160.4051755213529</v>
      </c>
      <c r="G61">
        <v>1587.6719860721389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0.90433001474737029</v>
      </c>
      <c r="D76">
        <v>0.87830066535590312</v>
      </c>
      <c r="E76">
        <v>0.95742180699502066</v>
      </c>
      <c r="F76">
        <v>0.94873117358871861</v>
      </c>
      <c r="G76">
        <v>0.82289271756782334</v>
      </c>
    </row>
    <row r="77" spans="1:7" x14ac:dyDescent="0.2">
      <c r="A77" s="1" t="s">
        <v>76</v>
      </c>
      <c r="B77">
        <v>1</v>
      </c>
      <c r="C77">
        <v>1.062835133390488</v>
      </c>
      <c r="D77">
        <v>1.069439879092825</v>
      </c>
      <c r="E77">
        <v>1.0528162763760129</v>
      </c>
      <c r="F77">
        <v>1.053132314675113</v>
      </c>
      <c r="G77">
        <v>1.039012847586229</v>
      </c>
    </row>
    <row r="78" spans="1:7" x14ac:dyDescent="0.2">
      <c r="A78" s="1" t="s">
        <v>77</v>
      </c>
      <c r="B78">
        <v>1</v>
      </c>
      <c r="C78">
        <v>1.2026023644281461</v>
      </c>
      <c r="D78">
        <v>1.544572050173856</v>
      </c>
      <c r="E78">
        <v>1.6206189952447161</v>
      </c>
      <c r="F78">
        <v>1.602205379053993</v>
      </c>
      <c r="G78">
        <v>1.515032304228773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21.188198211487929</v>
      </c>
      <c r="G79">
        <v>39.055001154243307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20975.028908534219</v>
      </c>
      <c r="C2">
        <v>23134.542049552128</v>
      </c>
      <c r="D2">
        <v>25154.188430345319</v>
      </c>
      <c r="E2">
        <v>27335.10882336228</v>
      </c>
      <c r="F2">
        <v>29927.579335469331</v>
      </c>
      <c r="G2">
        <v>32602.82847632296</v>
      </c>
    </row>
    <row r="3" spans="1:7" x14ac:dyDescent="0.2">
      <c r="A3" s="1" t="s">
        <v>2</v>
      </c>
      <c r="B3">
        <v>12944.001145339609</v>
      </c>
      <c r="C3">
        <v>14844.37380953516</v>
      </c>
      <c r="D3">
        <v>16688.92815316809</v>
      </c>
      <c r="E3">
        <v>18738.329952803309</v>
      </c>
      <c r="F3">
        <v>20997.809811581381</v>
      </c>
      <c r="G3">
        <v>23354.384515197791</v>
      </c>
    </row>
    <row r="4" spans="1:7" x14ac:dyDescent="0.2">
      <c r="A4" s="1" t="s">
        <v>3</v>
      </c>
      <c r="B4">
        <v>1.9792157498065071</v>
      </c>
      <c r="C4">
        <v>1.6880409433400969</v>
      </c>
      <c r="D4">
        <v>1.676853831697267</v>
      </c>
      <c r="E4">
        <v>1.828689998992505</v>
      </c>
      <c r="F4">
        <v>1.727117267714839</v>
      </c>
      <c r="G4">
        <v>1.7120184246733889</v>
      </c>
    </row>
    <row r="5" spans="1:7" x14ac:dyDescent="0.2">
      <c r="A5" s="1" t="s">
        <v>4</v>
      </c>
      <c r="B5">
        <v>518.03</v>
      </c>
      <c r="C5">
        <v>522.21</v>
      </c>
      <c r="D5">
        <v>524.20000000000005</v>
      </c>
      <c r="E5">
        <v>525.07000000000005</v>
      </c>
      <c r="F5">
        <v>524.71</v>
      </c>
      <c r="G5">
        <v>523.29</v>
      </c>
    </row>
    <row r="6" spans="1:7" x14ac:dyDescent="0.2">
      <c r="A6" s="1" t="s">
        <v>5</v>
      </c>
      <c r="B6">
        <v>40489.988820211613</v>
      </c>
      <c r="C6">
        <v>44301.22374054906</v>
      </c>
      <c r="D6">
        <v>47985.861179598091</v>
      </c>
      <c r="E6">
        <v>52059.932624911489</v>
      </c>
      <c r="F6">
        <v>57036.418851307069</v>
      </c>
      <c r="G6">
        <v>62303.557255676533</v>
      </c>
    </row>
    <row r="7" spans="1:7" x14ac:dyDescent="0.2">
      <c r="A7" s="1" t="s">
        <v>6</v>
      </c>
      <c r="B7">
        <v>3419.8030562300519</v>
      </c>
      <c r="C7">
        <v>3378.230100567519</v>
      </c>
      <c r="D7">
        <v>3120.136213900098</v>
      </c>
      <c r="E7">
        <v>2489.1972006005831</v>
      </c>
      <c r="F7">
        <v>2804.1016743597261</v>
      </c>
      <c r="G7">
        <v>2645.8438533894878</v>
      </c>
    </row>
    <row r="8" spans="1:7" x14ac:dyDescent="0.2">
      <c r="A8" s="1" t="s">
        <v>7</v>
      </c>
      <c r="B8">
        <v>248.26741672561391</v>
      </c>
      <c r="C8">
        <v>271.37142598510508</v>
      </c>
      <c r="D8">
        <v>267.03125049015767</v>
      </c>
      <c r="E8">
        <v>257.07089785331692</v>
      </c>
      <c r="F8">
        <v>244.9318116634295</v>
      </c>
      <c r="G8">
        <v>222.3276873417345</v>
      </c>
    </row>
    <row r="9" spans="1:7" x14ac:dyDescent="0.2">
      <c r="A9" s="1" t="s">
        <v>8</v>
      </c>
      <c r="B9">
        <v>4692.4608489019201</v>
      </c>
      <c r="C9">
        <v>4703.1614086963064</v>
      </c>
      <c r="D9">
        <v>4174.8416430037014</v>
      </c>
      <c r="E9">
        <v>3386.257418336088</v>
      </c>
      <c r="F9">
        <v>3745.0358897188689</v>
      </c>
      <c r="G9">
        <v>3523.195661614398</v>
      </c>
    </row>
    <row r="10" spans="1:7" x14ac:dyDescent="0.2">
      <c r="A10" s="1" t="s">
        <v>9</v>
      </c>
      <c r="B10">
        <v>-115.2314095494247</v>
      </c>
      <c r="C10">
        <v>-117.66661946646509</v>
      </c>
      <c r="D10">
        <v>-113.01568908641229</v>
      </c>
      <c r="E10">
        <v>-105.07124464196779</v>
      </c>
      <c r="F10">
        <v>-97.12680019752338</v>
      </c>
      <c r="G10">
        <v>-89.182355753078966</v>
      </c>
    </row>
    <row r="11" spans="1:7" x14ac:dyDescent="0.2">
      <c r="A11" s="1" t="s">
        <v>10</v>
      </c>
      <c r="B11">
        <v>23.804640976273731</v>
      </c>
      <c r="C11">
        <v>24.64001686940113</v>
      </c>
      <c r="D11">
        <v>19.50104109517633</v>
      </c>
      <c r="E11">
        <v>15.476273848696771</v>
      </c>
      <c r="F11">
        <v>17.465372185281819</v>
      </c>
      <c r="G11">
        <v>16.655750146616409</v>
      </c>
    </row>
    <row r="12" spans="1:7" x14ac:dyDescent="0.2">
      <c r="A12" s="1" t="s">
        <v>11</v>
      </c>
      <c r="B12">
        <v>0.97307433457164849</v>
      </c>
      <c r="C12">
        <v>1.103752992938126</v>
      </c>
      <c r="D12">
        <v>0.76245248750396721</v>
      </c>
      <c r="E12">
        <v>0.66765938862221774</v>
      </c>
      <c r="F12">
        <v>0.63179300982613151</v>
      </c>
      <c r="G12">
        <v>0.5619429879926362</v>
      </c>
    </row>
    <row r="13" spans="1:7" x14ac:dyDescent="0.2">
      <c r="A13" s="1" t="s">
        <v>12</v>
      </c>
      <c r="B13">
        <v>1.246137896996266</v>
      </c>
      <c r="C13">
        <v>0.42063387068202512</v>
      </c>
      <c r="D13">
        <v>0.30355055127517327</v>
      </c>
      <c r="E13">
        <v>0.26702471613257672</v>
      </c>
      <c r="F13">
        <v>0.2438512963264671</v>
      </c>
      <c r="G13">
        <v>0.22634080306520499</v>
      </c>
    </row>
    <row r="14" spans="1:7" x14ac:dyDescent="0.2">
      <c r="A14" s="1" t="s">
        <v>13</v>
      </c>
      <c r="B14">
        <v>0.41887878625409608</v>
      </c>
      <c r="C14">
        <v>0.15143363696484771</v>
      </c>
      <c r="D14">
        <v>0.10892968722443951</v>
      </c>
      <c r="E14">
        <v>6.3177438275365469E-2</v>
      </c>
      <c r="F14">
        <v>8.1002008925798674E-2</v>
      </c>
      <c r="G14">
        <v>6.7978252494802396E-2</v>
      </c>
    </row>
    <row r="15" spans="1:7" x14ac:dyDescent="0.2">
      <c r="A15" s="1" t="s">
        <v>14</v>
      </c>
      <c r="B15">
        <v>62.992449396189208</v>
      </c>
      <c r="C15">
        <v>49.844133569655028</v>
      </c>
      <c r="D15">
        <v>26.940562273252571</v>
      </c>
      <c r="E15">
        <v>20.360669589509438</v>
      </c>
      <c r="F15">
        <v>27.712733538074669</v>
      </c>
      <c r="G15">
        <v>28.192381924551452</v>
      </c>
    </row>
    <row r="16" spans="1:7" x14ac:dyDescent="0.2">
      <c r="A16" s="1" t="s">
        <v>15</v>
      </c>
      <c r="B16">
        <v>11.01160539264162</v>
      </c>
      <c r="C16">
        <v>10.78071492262648</v>
      </c>
      <c r="D16">
        <v>7.8874701164337671</v>
      </c>
      <c r="E16">
        <v>3.2037209613752209</v>
      </c>
      <c r="F16">
        <v>5.4337535690568206</v>
      </c>
      <c r="G16">
        <v>4.214501490152994</v>
      </c>
    </row>
    <row r="17" spans="1:7" x14ac:dyDescent="0.2">
      <c r="A17" s="1" t="s">
        <v>16</v>
      </c>
      <c r="B17">
        <v>21.598725082572841</v>
      </c>
      <c r="C17">
        <v>20.773842230260971</v>
      </c>
      <c r="D17">
        <v>20.251167715654489</v>
      </c>
      <c r="E17">
        <v>19.24864849693002</v>
      </c>
      <c r="F17">
        <v>18.909497142210579</v>
      </c>
      <c r="G17">
        <v>18.778513575962261</v>
      </c>
    </row>
    <row r="18" spans="1:7" x14ac:dyDescent="0.2">
      <c r="A18" s="1" t="s">
        <v>17</v>
      </c>
      <c r="B18">
        <v>14.97078467779281</v>
      </c>
      <c r="C18">
        <v>15.86549066902522</v>
      </c>
      <c r="D18">
        <v>17.208062649986719</v>
      </c>
      <c r="E18">
        <v>16.578626312190242</v>
      </c>
      <c r="F18">
        <v>18.096373296027672</v>
      </c>
      <c r="G18">
        <v>18.17416896064595</v>
      </c>
    </row>
    <row r="19" spans="1:7" x14ac:dyDescent="0.2">
      <c r="A19" s="1" t="s">
        <v>18</v>
      </c>
      <c r="B19">
        <v>8.1973508579469918</v>
      </c>
      <c r="C19">
        <v>7.66660398708229</v>
      </c>
      <c r="D19">
        <v>7.0491238742579601</v>
      </c>
      <c r="E19">
        <v>6.4483083215873611</v>
      </c>
      <c r="F19">
        <v>6.1569881867516534</v>
      </c>
      <c r="G19">
        <v>5.7766274368898012</v>
      </c>
    </row>
    <row r="20" spans="1:7" x14ac:dyDescent="0.2">
      <c r="A20" s="1" t="s">
        <v>19</v>
      </c>
      <c r="B20">
        <v>5.460794288883795</v>
      </c>
      <c r="C20">
        <v>5.5155651157932812</v>
      </c>
      <c r="D20">
        <v>5.5705561228823006</v>
      </c>
      <c r="E20">
        <v>5.6267065510935383</v>
      </c>
      <c r="F20">
        <v>5.6829217401027954</v>
      </c>
      <c r="G20">
        <v>5.7396300902403814</v>
      </c>
    </row>
    <row r="21" spans="1:7" x14ac:dyDescent="0.2">
      <c r="A21" s="1" t="s">
        <v>20</v>
      </c>
      <c r="B21">
        <v>4.5332148662136937</v>
      </c>
      <c r="C21">
        <v>6.0878799572607019</v>
      </c>
      <c r="D21">
        <v>7.5266369588211246</v>
      </c>
      <c r="E21">
        <v>8.8389360664061964</v>
      </c>
      <c r="F21">
        <v>11.05790157712428</v>
      </c>
      <c r="G21">
        <v>12.5497896778202</v>
      </c>
    </row>
    <row r="22" spans="1:7" x14ac:dyDescent="0.2">
      <c r="A22" s="1" t="s">
        <v>21</v>
      </c>
      <c r="B22">
        <v>4.4050872908218182</v>
      </c>
      <c r="C22">
        <v>5.8103540847769963</v>
      </c>
      <c r="D22">
        <v>6.01215321361639</v>
      </c>
      <c r="E22">
        <v>6.2417164605060886</v>
      </c>
      <c r="F22">
        <v>6.7482745506951263</v>
      </c>
      <c r="G22">
        <v>6.9858232796788986</v>
      </c>
    </row>
    <row r="23" spans="1:7" x14ac:dyDescent="0.2">
      <c r="A23" s="1" t="s">
        <v>22</v>
      </c>
      <c r="B23">
        <v>883.62616280334964</v>
      </c>
      <c r="C23">
        <v>835.30540282170898</v>
      </c>
      <c r="D23">
        <v>524.54390475004857</v>
      </c>
      <c r="E23">
        <v>193.80517771013459</v>
      </c>
      <c r="F23">
        <v>326.25180351167847</v>
      </c>
      <c r="G23">
        <v>241.74579262134051</v>
      </c>
    </row>
    <row r="24" spans="1:7" x14ac:dyDescent="0.2">
      <c r="A24" s="1" t="s">
        <v>23</v>
      </c>
      <c r="B24">
        <v>90.942890282865477</v>
      </c>
      <c r="C24">
        <v>85.971737017356361</v>
      </c>
      <c r="D24">
        <v>53.997770373536383</v>
      </c>
      <c r="E24">
        <v>19.953760459532251</v>
      </c>
      <c r="F24">
        <v>33.588282601281087</v>
      </c>
      <c r="G24">
        <v>24.884751601778671</v>
      </c>
    </row>
    <row r="25" spans="1:7" x14ac:dyDescent="0.2">
      <c r="A25" s="1" t="s">
        <v>24</v>
      </c>
      <c r="B25">
        <v>666.29611643770386</v>
      </c>
      <c r="C25">
        <v>659.04392415639086</v>
      </c>
      <c r="D25">
        <v>892.38085027192642</v>
      </c>
      <c r="E25">
        <v>1107.9486459792549</v>
      </c>
      <c r="F25">
        <v>961.23946933208322</v>
      </c>
      <c r="G25">
        <v>974.14788187867737</v>
      </c>
    </row>
    <row r="26" spans="1:7" x14ac:dyDescent="0.2">
      <c r="A26" s="1" t="s">
        <v>25</v>
      </c>
      <c r="B26">
        <v>864.13121866534755</v>
      </c>
      <c r="C26">
        <v>820.3777388210865</v>
      </c>
      <c r="D26">
        <v>765.68589010463643</v>
      </c>
      <c r="E26">
        <v>710.99404208447095</v>
      </c>
      <c r="F26">
        <v>689.11729886610124</v>
      </c>
      <c r="G26">
        <v>656.30219318448053</v>
      </c>
    </row>
    <row r="27" spans="1:7" x14ac:dyDescent="0.2">
      <c r="A27" s="1" t="s">
        <v>26</v>
      </c>
      <c r="B27">
        <v>575.65461153333479</v>
      </c>
      <c r="C27">
        <v>590.20223891034641</v>
      </c>
      <c r="D27">
        <v>605.08175191856185</v>
      </c>
      <c r="E27">
        <v>620.40377644354987</v>
      </c>
      <c r="F27">
        <v>636.0576893153368</v>
      </c>
      <c r="G27">
        <v>652.09879941998759</v>
      </c>
    </row>
    <row r="28" spans="1:7" x14ac:dyDescent="0.2">
      <c r="A28" s="1" t="s">
        <v>27</v>
      </c>
      <c r="B28">
        <v>477.8729805148522</v>
      </c>
      <c r="C28">
        <v>651.44374249236148</v>
      </c>
      <c r="D28">
        <v>817.55404247539411</v>
      </c>
      <c r="E28">
        <v>974.5859794795507</v>
      </c>
      <c r="F28">
        <v>1237.649161379243</v>
      </c>
      <c r="G28">
        <v>1425.8240780700139</v>
      </c>
    </row>
    <row r="29" spans="1:7" x14ac:dyDescent="0.2">
      <c r="A29" s="1" t="s">
        <v>28</v>
      </c>
      <c r="B29">
        <v>242.85002733582419</v>
      </c>
      <c r="C29">
        <v>288.5466826594801</v>
      </c>
      <c r="D29">
        <v>329.03578851480552</v>
      </c>
      <c r="E29">
        <v>341.39111636750488</v>
      </c>
      <c r="F29">
        <v>381.34581577231239</v>
      </c>
      <c r="G29">
        <v>398.29380693552281</v>
      </c>
    </row>
    <row r="30" spans="1:7" x14ac:dyDescent="0.2">
      <c r="A30" s="1" t="s">
        <v>29</v>
      </c>
      <c r="B30">
        <v>7.2389046295050239</v>
      </c>
      <c r="C30">
        <v>6.4215281114204537</v>
      </c>
      <c r="D30">
        <v>5.1858994967618797</v>
      </c>
      <c r="E30">
        <v>3.896090144010866</v>
      </c>
      <c r="F30">
        <v>3.9642967477109901</v>
      </c>
      <c r="G30">
        <v>3.4994974254792939</v>
      </c>
    </row>
    <row r="31" spans="1:7" x14ac:dyDescent="0.2">
      <c r="A31" s="1" t="s">
        <v>30</v>
      </c>
      <c r="B31">
        <v>12.999105572778779</v>
      </c>
      <c r="C31">
        <v>12.61144345795908</v>
      </c>
      <c r="D31">
        <v>11.711866489004059</v>
      </c>
      <c r="E31">
        <v>10.42594402272085</v>
      </c>
      <c r="F31">
        <v>11.339563913856271</v>
      </c>
      <c r="G31">
        <v>11.28378578161864</v>
      </c>
    </row>
    <row r="32" spans="1:7" x14ac:dyDescent="0.2">
      <c r="A32" s="1" t="s">
        <v>31</v>
      </c>
      <c r="B32">
        <v>4.8098981744122948</v>
      </c>
      <c r="C32">
        <v>5.0344244961560163</v>
      </c>
      <c r="D32">
        <v>4.9533829886357532</v>
      </c>
      <c r="E32">
        <v>4.8615646054361221</v>
      </c>
      <c r="F32">
        <v>4.8774038629297873</v>
      </c>
      <c r="G32">
        <v>4.9040615618961532</v>
      </c>
    </row>
    <row r="33" spans="1:7" x14ac:dyDescent="0.2">
      <c r="A33" s="1" t="s">
        <v>32</v>
      </c>
      <c r="B33">
        <v>10.07979609985988</v>
      </c>
      <c r="C33">
        <v>8.2462237092611019</v>
      </c>
      <c r="D33">
        <v>7.9942040786687123</v>
      </c>
      <c r="E33">
        <v>7.6077874786603568</v>
      </c>
      <c r="F33">
        <v>8.0699197083991514</v>
      </c>
      <c r="G33">
        <v>8.129941583884456</v>
      </c>
    </row>
    <row r="34" spans="1:7" x14ac:dyDescent="0.2">
      <c r="A34" s="1" t="s">
        <v>33</v>
      </c>
      <c r="B34">
        <v>0.20770689592345359</v>
      </c>
      <c r="C34">
        <v>0.17969266245787649</v>
      </c>
      <c r="D34">
        <v>0.16075606040266391</v>
      </c>
      <c r="E34">
        <v>0.14427046003756819</v>
      </c>
      <c r="F34">
        <v>0.1370171338370047</v>
      </c>
      <c r="G34">
        <v>0.1278300948537445</v>
      </c>
    </row>
    <row r="35" spans="1:7" x14ac:dyDescent="0.2">
      <c r="A35" s="1" t="s">
        <v>34</v>
      </c>
      <c r="B35">
        <v>0.52033228127059372</v>
      </c>
      <c r="C35">
        <v>0.46904774825152912</v>
      </c>
      <c r="D35">
        <v>0.43076276927027912</v>
      </c>
      <c r="E35">
        <v>0.3955116168354898</v>
      </c>
      <c r="F35">
        <v>0.37347753256763461</v>
      </c>
      <c r="G35">
        <v>0.34961807401841499</v>
      </c>
    </row>
    <row r="36" spans="1:7" x14ac:dyDescent="0.2">
      <c r="A36" s="1" t="s">
        <v>35</v>
      </c>
      <c r="B36">
        <v>23.081403053280919</v>
      </c>
      <c r="C36">
        <v>16.38748127333697</v>
      </c>
      <c r="D36">
        <v>16.02869468451453</v>
      </c>
      <c r="E36">
        <v>15.56443552045063</v>
      </c>
      <c r="F36">
        <v>15.907532602249191</v>
      </c>
      <c r="G36">
        <v>15.925390292503669</v>
      </c>
    </row>
    <row r="37" spans="1:7" x14ac:dyDescent="0.2">
      <c r="A37" s="1" t="s">
        <v>36</v>
      </c>
      <c r="B37">
        <v>261.59809739652519</v>
      </c>
      <c r="C37">
        <v>293.97821232091258</v>
      </c>
      <c r="D37">
        <v>304.57605500108508</v>
      </c>
      <c r="E37">
        <v>308.66848935776261</v>
      </c>
      <c r="F37">
        <v>318.69189629979348</v>
      </c>
      <c r="G37">
        <v>330.00643162827862</v>
      </c>
    </row>
    <row r="38" spans="1:7" x14ac:dyDescent="0.2">
      <c r="A38" s="1" t="s">
        <v>37</v>
      </c>
      <c r="B38">
        <v>0.29274165657304602</v>
      </c>
      <c r="C38">
        <v>0.33072838070106791</v>
      </c>
      <c r="D38">
        <v>0.36034591281482481</v>
      </c>
      <c r="E38">
        <v>0.38254057764402177</v>
      </c>
      <c r="F38">
        <v>0.40976700187511422</v>
      </c>
      <c r="G38">
        <v>0.4365156642096979</v>
      </c>
    </row>
    <row r="39" spans="1:7" x14ac:dyDescent="0.2">
      <c r="A39" s="1" t="s">
        <v>38</v>
      </c>
      <c r="B39">
        <v>27.334566903772</v>
      </c>
      <c r="C39">
        <v>28.4500177710485</v>
      </c>
      <c r="D39">
        <v>30.61186124132945</v>
      </c>
      <c r="E39">
        <v>33.787875278238197</v>
      </c>
      <c r="F39">
        <v>37.149605701080191</v>
      </c>
      <c r="G39">
        <v>39.878317004302481</v>
      </c>
    </row>
    <row r="40" spans="1:7" x14ac:dyDescent="0.2">
      <c r="A40" s="1" t="s">
        <v>39</v>
      </c>
      <c r="B40">
        <v>0.50498638572384846</v>
      </c>
      <c r="C40">
        <v>0.56295017774633316</v>
      </c>
      <c r="D40">
        <v>0.5810302460913489</v>
      </c>
      <c r="E40">
        <v>0.58786159818264716</v>
      </c>
      <c r="F40">
        <v>0.60736768176667777</v>
      </c>
      <c r="G40">
        <v>0.63063775655617083</v>
      </c>
    </row>
    <row r="41" spans="1:7" x14ac:dyDescent="0.2">
      <c r="A41" s="1" t="s">
        <v>40</v>
      </c>
      <c r="B41">
        <v>128.3425099561218</v>
      </c>
      <c r="C41">
        <v>133.97603244719721</v>
      </c>
      <c r="D41">
        <v>133.3683940285058</v>
      </c>
      <c r="E41">
        <v>133.46173245498011</v>
      </c>
      <c r="F41">
        <v>133.27938904139529</v>
      </c>
      <c r="G41">
        <v>133.49893015477309</v>
      </c>
    </row>
    <row r="42" spans="1:7" x14ac:dyDescent="0.2">
      <c r="A42" s="1" t="s">
        <v>41</v>
      </c>
      <c r="B42">
        <v>5.6195571363852608</v>
      </c>
      <c r="C42">
        <v>6.6099974314577112</v>
      </c>
      <c r="D42">
        <v>7.21763585014914</v>
      </c>
      <c r="E42">
        <v>7.1242974236748946</v>
      </c>
      <c r="F42">
        <v>7.3066408372596214</v>
      </c>
      <c r="G42">
        <v>7.0870997238818152</v>
      </c>
    </row>
    <row r="43" spans="1:7" x14ac:dyDescent="0.2">
      <c r="A43" s="1" t="s">
        <v>42</v>
      </c>
      <c r="B43">
        <v>40.357435255750637</v>
      </c>
      <c r="C43">
        <v>40.011589094182057</v>
      </c>
      <c r="D43">
        <v>40.011589094182057</v>
      </c>
      <c r="E43">
        <v>40.011589094182057</v>
      </c>
      <c r="F43">
        <v>40.011589094182057</v>
      </c>
      <c r="G43">
        <v>40.011589094182057</v>
      </c>
    </row>
    <row r="44" spans="1:7" x14ac:dyDescent="0.2">
      <c r="A44" s="1" t="s">
        <v>43</v>
      </c>
      <c r="B44">
        <v>64.578155019677894</v>
      </c>
      <c r="C44">
        <v>56.630689591499817</v>
      </c>
      <c r="D44">
        <v>56.671101407500522</v>
      </c>
      <c r="E44">
        <v>56.705200984503051</v>
      </c>
      <c r="F44">
        <v>56.734266079900721</v>
      </c>
      <c r="G44">
        <v>56.759419367180783</v>
      </c>
    </row>
    <row r="45" spans="1:7" x14ac:dyDescent="0.2">
      <c r="A45" s="1" t="s">
        <v>44</v>
      </c>
      <c r="B45">
        <v>29.082378894930791</v>
      </c>
      <c r="C45">
        <v>29.082378894930791</v>
      </c>
      <c r="D45">
        <v>29.082378894930791</v>
      </c>
      <c r="E45">
        <v>29.082378894930791</v>
      </c>
      <c r="F45">
        <v>29.082378894930791</v>
      </c>
      <c r="G45">
        <v>29.082378894930791</v>
      </c>
    </row>
    <row r="46" spans="1:7" x14ac:dyDescent="0.2">
      <c r="A46" s="1" t="s">
        <v>45</v>
      </c>
      <c r="B46">
        <v>124.9509637489101</v>
      </c>
      <c r="C46">
        <v>126.62031255404381</v>
      </c>
      <c r="D46">
        <v>126.5799007380957</v>
      </c>
      <c r="E46">
        <v>126.5458011611376</v>
      </c>
      <c r="F46">
        <v>126.51673606577781</v>
      </c>
      <c r="G46">
        <v>126.4915827785305</v>
      </c>
    </row>
    <row r="47" spans="1:7" x14ac:dyDescent="0.2">
      <c r="A47" s="1" t="s">
        <v>46</v>
      </c>
      <c r="B47">
        <v>111.937</v>
      </c>
      <c r="C47">
        <v>111.937</v>
      </c>
      <c r="D47">
        <v>111.937</v>
      </c>
      <c r="E47">
        <v>111.937</v>
      </c>
      <c r="F47">
        <v>111.937</v>
      </c>
      <c r="G47">
        <v>111.937</v>
      </c>
    </row>
    <row r="48" spans="1:7" x14ac:dyDescent="0.2">
      <c r="A48" s="1" t="s">
        <v>47</v>
      </c>
      <c r="B48">
        <v>342.78970496811303</v>
      </c>
      <c r="C48">
        <v>382.37590686302087</v>
      </c>
      <c r="D48">
        <v>397.23016898512287</v>
      </c>
      <c r="E48">
        <v>413.46285919608368</v>
      </c>
      <c r="F48">
        <v>431.9806197492677</v>
      </c>
      <c r="G48">
        <v>453.76185067299502</v>
      </c>
    </row>
    <row r="49" spans="1:7" x14ac:dyDescent="0.2">
      <c r="A49" s="1" t="s">
        <v>48</v>
      </c>
      <c r="B49">
        <v>273.40269193123657</v>
      </c>
      <c r="C49">
        <v>312.74497017191402</v>
      </c>
      <c r="D49">
        <v>338.40581504428383</v>
      </c>
      <c r="E49">
        <v>364.11855068797792</v>
      </c>
      <c r="F49">
        <v>403.33309320508761</v>
      </c>
      <c r="G49">
        <v>447.63428537156352</v>
      </c>
    </row>
    <row r="50" spans="1:7" x14ac:dyDescent="0.2">
      <c r="A50" s="1" t="s">
        <v>49</v>
      </c>
      <c r="B50">
        <v>66.282535397926381</v>
      </c>
      <c r="C50">
        <v>73.704170226960585</v>
      </c>
      <c r="D50">
        <v>84.234288279783229</v>
      </c>
      <c r="E50">
        <v>95.987605972110131</v>
      </c>
      <c r="F50">
        <v>111.81613928880709</v>
      </c>
      <c r="G50">
        <v>128.2153998249261</v>
      </c>
    </row>
    <row r="51" spans="1:7" x14ac:dyDescent="0.2">
      <c r="A51" s="1" t="s">
        <v>50</v>
      </c>
      <c r="B51">
        <v>1945.198713615295</v>
      </c>
      <c r="C51">
        <v>2203.4820523231542</v>
      </c>
      <c r="D51">
        <v>2385.4952928569091</v>
      </c>
      <c r="E51">
        <v>2599.2468630507528</v>
      </c>
      <c r="F51">
        <v>2833.5037086958801</v>
      </c>
      <c r="G51">
        <v>3066.8899330911631</v>
      </c>
    </row>
    <row r="52" spans="1:7" x14ac:dyDescent="0.2">
      <c r="A52" s="1" t="s">
        <v>51</v>
      </c>
      <c r="B52">
        <v>18.077682997478679</v>
      </c>
      <c r="C52">
        <v>17.385401931779541</v>
      </c>
      <c r="D52">
        <v>13.21729068132251</v>
      </c>
      <c r="E52">
        <v>5.4138693255791006</v>
      </c>
      <c r="F52">
        <v>8.6956663979821531</v>
      </c>
      <c r="G52">
        <v>6.4725772297345223</v>
      </c>
    </row>
    <row r="53" spans="1:7" x14ac:dyDescent="0.2">
      <c r="A53" s="1" t="s">
        <v>52</v>
      </c>
      <c r="B53">
        <v>148.96223242564091</v>
      </c>
      <c r="C53">
        <v>159.30748108243421</v>
      </c>
      <c r="D53">
        <v>161.00257300668031</v>
      </c>
      <c r="E53">
        <v>159.6760056617523</v>
      </c>
      <c r="F53">
        <v>161.3010961345995</v>
      </c>
      <c r="G53">
        <v>161.5683942167997</v>
      </c>
    </row>
    <row r="54" spans="1:7" x14ac:dyDescent="0.2">
      <c r="A54" s="1" t="s">
        <v>53</v>
      </c>
      <c r="B54">
        <v>77.252720267524438</v>
      </c>
      <c r="C54">
        <v>83.145649196685582</v>
      </c>
      <c r="D54">
        <v>89.005897476897999</v>
      </c>
      <c r="E54">
        <v>87.618789260355513</v>
      </c>
      <c r="F54">
        <v>93.817186753252884</v>
      </c>
      <c r="G54">
        <v>94.227948774427119</v>
      </c>
    </row>
    <row r="55" spans="1:7" x14ac:dyDescent="0.2">
      <c r="A55" s="1" t="s">
        <v>54</v>
      </c>
      <c r="B55">
        <v>561.19794950992639</v>
      </c>
      <c r="C55">
        <v>580.31864966811884</v>
      </c>
      <c r="D55">
        <v>588.7909352564244</v>
      </c>
      <c r="E55">
        <v>585.95680276915368</v>
      </c>
      <c r="F55">
        <v>629.68002633786841</v>
      </c>
      <c r="G55">
        <v>645.63115193369788</v>
      </c>
    </row>
    <row r="56" spans="1:7" x14ac:dyDescent="0.2">
      <c r="A56" s="1" t="s">
        <v>55</v>
      </c>
      <c r="B56">
        <v>810.41547308459371</v>
      </c>
      <c r="C56">
        <v>781.30912785348403</v>
      </c>
      <c r="D56">
        <v>755.83674917713245</v>
      </c>
      <c r="E56">
        <v>666.67538377403298</v>
      </c>
      <c r="F56">
        <v>692.99289565281492</v>
      </c>
      <c r="G56">
        <v>674.68044702921998</v>
      </c>
    </row>
    <row r="57" spans="1:7" x14ac:dyDescent="0.2">
      <c r="A57" s="1" t="s">
        <v>56</v>
      </c>
      <c r="B57">
        <v>4966.6780469201522</v>
      </c>
      <c r="C57">
        <v>5748.2279750653524</v>
      </c>
      <c r="D57">
        <v>6410.4662648512822</v>
      </c>
      <c r="E57">
        <v>7120.7928285782473</v>
      </c>
      <c r="F57">
        <v>8018.096858642567</v>
      </c>
      <c r="G57">
        <v>8895.489053749805</v>
      </c>
    </row>
    <row r="58" spans="1:7" x14ac:dyDescent="0.2">
      <c r="A58" s="1" t="s">
        <v>57</v>
      </c>
      <c r="B58">
        <v>9978.7164687120057</v>
      </c>
      <c r="C58">
        <v>11446.332689303959</v>
      </c>
      <c r="D58">
        <v>12741.289604810931</v>
      </c>
      <c r="E58">
        <v>14246.56467209232</v>
      </c>
      <c r="F58">
        <v>15891.550091341671</v>
      </c>
      <c r="G58">
        <v>17582.526226882539</v>
      </c>
    </row>
    <row r="59" spans="1:7" x14ac:dyDescent="0.2">
      <c r="A59" s="1" t="s">
        <v>58</v>
      </c>
      <c r="B59">
        <v>19270.805989062552</v>
      </c>
      <c r="C59">
        <v>21886.75173894722</v>
      </c>
      <c r="D59">
        <v>24234.158345123898</v>
      </c>
      <c r="E59">
        <v>27009.750483995151</v>
      </c>
      <c r="F59">
        <v>29955.872580352181</v>
      </c>
      <c r="G59">
        <v>33080.167258005051</v>
      </c>
    </row>
    <row r="60" spans="1:7" x14ac:dyDescent="0.2">
      <c r="A60" s="1" t="s">
        <v>59</v>
      </c>
      <c r="B60">
        <v>2363.9525626684231</v>
      </c>
      <c r="C60">
        <v>2519.0986523594938</v>
      </c>
      <c r="D60">
        <v>3048.390117112237</v>
      </c>
      <c r="E60">
        <v>3504.506645547538</v>
      </c>
      <c r="F60">
        <v>3977.0643459579142</v>
      </c>
      <c r="G60">
        <v>4465.6223913047788</v>
      </c>
    </row>
    <row r="61" spans="1:7" x14ac:dyDescent="0.2">
      <c r="A61" s="1" t="s">
        <v>60</v>
      </c>
      <c r="B61">
        <v>608.43399065743631</v>
      </c>
      <c r="C61">
        <v>701.41279221135119</v>
      </c>
      <c r="D61">
        <v>791.8527256269989</v>
      </c>
      <c r="E61">
        <v>903.25286671759216</v>
      </c>
      <c r="F61">
        <v>1019.5794600036151</v>
      </c>
      <c r="G61">
        <v>1151.3338593718111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1.0104923307574341</v>
      </c>
      <c r="D76">
        <v>0.9073326317373509</v>
      </c>
      <c r="E76">
        <v>0.81344338485939183</v>
      </c>
      <c r="F76">
        <v>0.83545313371631558</v>
      </c>
      <c r="G76">
        <v>0.80601803277008011</v>
      </c>
    </row>
    <row r="77" spans="1:7" x14ac:dyDescent="0.2">
      <c r="A77" s="1" t="s">
        <v>76</v>
      </c>
      <c r="B77">
        <v>1</v>
      </c>
      <c r="C77">
        <v>1.062853436727595</v>
      </c>
      <c r="D77">
        <v>1.0696245243990741</v>
      </c>
      <c r="E77">
        <v>1.0529967182212041</v>
      </c>
      <c r="F77">
        <v>1.053384321602848</v>
      </c>
      <c r="G77">
        <v>1.0392716717867141</v>
      </c>
    </row>
    <row r="78" spans="1:7" x14ac:dyDescent="0.2">
      <c r="A78" s="1" t="s">
        <v>77</v>
      </c>
      <c r="B78">
        <v>1</v>
      </c>
      <c r="C78">
        <v>1.0237904994467919</v>
      </c>
      <c r="D78">
        <v>1.0421094493288789</v>
      </c>
      <c r="E78">
        <v>1.0064188003837771</v>
      </c>
      <c r="F78">
        <v>1.0244020335005191</v>
      </c>
      <c r="G78">
        <v>1.0004879496535179</v>
      </c>
    </row>
    <row r="79" spans="1:7" x14ac:dyDescent="0.2">
      <c r="A79" s="1" t="s">
        <v>78</v>
      </c>
      <c r="B79">
        <v>2.2204460492503131E-16</v>
      </c>
      <c r="C79">
        <v>0.26165437246857243</v>
      </c>
      <c r="D79">
        <v>6.2213195144993323</v>
      </c>
      <c r="E79">
        <v>84.987600020336913</v>
      </c>
      <c r="F79">
        <v>21.188198211487929</v>
      </c>
      <c r="G79">
        <v>39.055001154243307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2412.110587575341</v>
      </c>
      <c r="C2">
        <v>3403.55793716482</v>
      </c>
      <c r="D2">
        <v>4837.1421864418871</v>
      </c>
      <c r="E2">
        <v>6118.2141388201417</v>
      </c>
      <c r="F2">
        <v>7427.3565109737419</v>
      </c>
      <c r="G2">
        <v>8879.5865086879621</v>
      </c>
    </row>
    <row r="3" spans="1:7" x14ac:dyDescent="0.2">
      <c r="A3" s="1" t="s">
        <v>2</v>
      </c>
      <c r="B3">
        <v>1353.8543737678719</v>
      </c>
      <c r="C3">
        <v>1891.787874854896</v>
      </c>
      <c r="D3">
        <v>2633.98649801077</v>
      </c>
      <c r="E3">
        <v>3340.2497875140211</v>
      </c>
      <c r="F3">
        <v>4031.1197994942572</v>
      </c>
      <c r="G3">
        <v>4801.3530577421834</v>
      </c>
    </row>
    <row r="4" spans="1:7" x14ac:dyDescent="0.2">
      <c r="A4" s="1" t="s">
        <v>3</v>
      </c>
      <c r="B4">
        <v>7.1290334437000613</v>
      </c>
      <c r="C4">
        <v>7.2830572550719674</v>
      </c>
      <c r="D4">
        <v>4.8110722452115118</v>
      </c>
      <c r="E4">
        <v>3.9541710028699879</v>
      </c>
      <c r="F4">
        <v>3.636251067049479</v>
      </c>
      <c r="G4">
        <v>3.4414006986097201</v>
      </c>
    </row>
    <row r="5" spans="1:7" x14ac:dyDescent="0.2">
      <c r="A5" s="1" t="s">
        <v>4</v>
      </c>
      <c r="B5">
        <v>1309.05</v>
      </c>
      <c r="C5">
        <v>1383.2</v>
      </c>
      <c r="D5">
        <v>1451.83</v>
      </c>
      <c r="E5">
        <v>1512.99</v>
      </c>
      <c r="F5">
        <v>1564.57</v>
      </c>
      <c r="G5">
        <v>1605.36</v>
      </c>
    </row>
    <row r="6" spans="1:7" x14ac:dyDescent="0.2">
      <c r="A6" s="1" t="s">
        <v>5</v>
      </c>
      <c r="B6">
        <v>1842.642059184401</v>
      </c>
      <c r="C6">
        <v>2460.6404982394588</v>
      </c>
      <c r="D6">
        <v>3331.7552237120649</v>
      </c>
      <c r="E6">
        <v>4043.7902027245</v>
      </c>
      <c r="F6">
        <v>4747.2190512241341</v>
      </c>
      <c r="G6">
        <v>5531.2120077041682</v>
      </c>
    </row>
    <row r="7" spans="1:7" x14ac:dyDescent="0.2">
      <c r="A7" s="1" t="s">
        <v>6</v>
      </c>
      <c r="B7">
        <v>1995.597112008129</v>
      </c>
      <c r="C7">
        <v>2429.9378990662858</v>
      </c>
      <c r="D7">
        <v>2696.8283542329818</v>
      </c>
      <c r="E7">
        <v>2860.7838250892569</v>
      </c>
      <c r="F7">
        <v>2348.131100203499</v>
      </c>
      <c r="G7">
        <v>2145.7296720078948</v>
      </c>
    </row>
    <row r="8" spans="1:7" x14ac:dyDescent="0.2">
      <c r="A8" s="1" t="s">
        <v>7</v>
      </c>
      <c r="B8">
        <v>220.23973993005549</v>
      </c>
      <c r="C8">
        <v>301.77921550511309</v>
      </c>
      <c r="D8">
        <v>388.10089438124982</v>
      </c>
      <c r="E8">
        <v>437.1215762590769</v>
      </c>
      <c r="F8">
        <v>426.99548988433759</v>
      </c>
      <c r="G8">
        <v>457.32361173610622</v>
      </c>
    </row>
    <row r="9" spans="1:7" x14ac:dyDescent="0.2">
      <c r="A9" s="1" t="s">
        <v>8</v>
      </c>
      <c r="B9">
        <v>3511.5154933644908</v>
      </c>
      <c r="C9">
        <v>4038.3587789414551</v>
      </c>
      <c r="D9">
        <v>4610.9899852962753</v>
      </c>
      <c r="E9">
        <v>4904.4126326611022</v>
      </c>
      <c r="F9">
        <v>4207.3206219631211</v>
      </c>
      <c r="G9">
        <v>4034.2373274028482</v>
      </c>
    </row>
    <row r="10" spans="1:7" x14ac:dyDescent="0.2">
      <c r="A10" s="1" t="s">
        <v>9</v>
      </c>
      <c r="B10">
        <v>-14.799661340974691</v>
      </c>
      <c r="C10">
        <v>-16.691415582083689</v>
      </c>
      <c r="D10">
        <v>-17.859218852252528</v>
      </c>
      <c r="E10">
        <v>-16.91213385204103</v>
      </c>
      <c r="F10">
        <v>-17.777083315179119</v>
      </c>
      <c r="G10">
        <v>-18.39919564609934</v>
      </c>
    </row>
    <row r="11" spans="1:7" x14ac:dyDescent="0.2">
      <c r="A11" s="1" t="s">
        <v>10</v>
      </c>
      <c r="B11">
        <v>37.657328730122522</v>
      </c>
      <c r="C11">
        <v>37.06218036208076</v>
      </c>
      <c r="D11">
        <v>43.660235510667093</v>
      </c>
      <c r="E11">
        <v>46.178969371001379</v>
      </c>
      <c r="F11">
        <v>44.042427549899699</v>
      </c>
      <c r="G11">
        <v>44.048313793381503</v>
      </c>
    </row>
    <row r="12" spans="1:7" x14ac:dyDescent="0.2">
      <c r="A12" s="1" t="s">
        <v>11</v>
      </c>
      <c r="B12">
        <v>0.86720766539858163</v>
      </c>
      <c r="C12">
        <v>0.95838848194592252</v>
      </c>
      <c r="D12">
        <v>1.079910617554106</v>
      </c>
      <c r="E12">
        <v>1.105477618956876</v>
      </c>
      <c r="F12">
        <v>0.74477414303606815</v>
      </c>
      <c r="G12">
        <v>0.73987183457349159</v>
      </c>
    </row>
    <row r="13" spans="1:7" x14ac:dyDescent="0.2">
      <c r="A13" s="1" t="s">
        <v>12</v>
      </c>
      <c r="B13">
        <v>0.3076992450128363</v>
      </c>
      <c r="C13">
        <v>0.40187189413592528</v>
      </c>
      <c r="D13">
        <v>0.5259518518311751</v>
      </c>
      <c r="E13">
        <v>0.62112743997691822</v>
      </c>
      <c r="F13">
        <v>0.1728341421631869</v>
      </c>
      <c r="G13">
        <v>0.2006526632390753</v>
      </c>
    </row>
    <row r="14" spans="1:7" x14ac:dyDescent="0.2">
      <c r="A14" s="1" t="s">
        <v>13</v>
      </c>
      <c r="B14">
        <v>0.2186233393169108</v>
      </c>
      <c r="C14">
        <v>0.23234525176527329</v>
      </c>
      <c r="D14">
        <v>0.1627454938325569</v>
      </c>
      <c r="E14">
        <v>0.13397953791535069</v>
      </c>
      <c r="F14">
        <v>9.661290280302612E-5</v>
      </c>
      <c r="G14">
        <v>1.2132413402684949E-4</v>
      </c>
    </row>
    <row r="15" spans="1:7" x14ac:dyDescent="0.2">
      <c r="A15" s="1" t="s">
        <v>14</v>
      </c>
      <c r="B15">
        <v>3.29670091066833</v>
      </c>
      <c r="C15">
        <v>5.2331864934765129</v>
      </c>
      <c r="D15">
        <v>7.758652960632026</v>
      </c>
      <c r="E15">
        <v>10.213789102384609</v>
      </c>
      <c r="F15">
        <v>0.37903985213652258</v>
      </c>
      <c r="G15">
        <v>0.33234077520404859</v>
      </c>
    </row>
    <row r="16" spans="1:7" x14ac:dyDescent="0.2">
      <c r="A16" s="1" t="s">
        <v>15</v>
      </c>
      <c r="B16">
        <v>15.857830512290439</v>
      </c>
      <c r="C16">
        <v>19.01936658162494</v>
      </c>
      <c r="D16">
        <v>20.710658674117099</v>
      </c>
      <c r="E16">
        <v>21.641952886129399</v>
      </c>
      <c r="F16">
        <v>16.34950817834309</v>
      </c>
      <c r="G16">
        <v>13.34753484629984</v>
      </c>
    </row>
    <row r="17" spans="1:7" x14ac:dyDescent="0.2">
      <c r="A17" s="1" t="s">
        <v>16</v>
      </c>
      <c r="B17">
        <v>8.627992688767808</v>
      </c>
      <c r="C17">
        <v>10.54954176343348</v>
      </c>
      <c r="D17">
        <v>12.340226140957689</v>
      </c>
      <c r="E17">
        <v>13.55743364661239</v>
      </c>
      <c r="F17">
        <v>14.089163439222739</v>
      </c>
      <c r="G17">
        <v>15.27936296329214</v>
      </c>
    </row>
    <row r="18" spans="1:7" x14ac:dyDescent="0.2">
      <c r="A18" s="1" t="s">
        <v>17</v>
      </c>
      <c r="B18">
        <v>1.8103543301630789</v>
      </c>
      <c r="C18">
        <v>2.376410658865709</v>
      </c>
      <c r="D18">
        <v>2.656403013991282</v>
      </c>
      <c r="E18">
        <v>2.941486766555939</v>
      </c>
      <c r="F18">
        <v>2.5482935063635361</v>
      </c>
      <c r="G18">
        <v>3.368774672852155</v>
      </c>
    </row>
    <row r="19" spans="1:7" x14ac:dyDescent="0.2">
      <c r="A19" s="1" t="s">
        <v>18</v>
      </c>
      <c r="B19">
        <v>0.3430048908067409</v>
      </c>
      <c r="C19">
        <v>0.4529375527313223</v>
      </c>
      <c r="D19">
        <v>0.67964235840732423</v>
      </c>
      <c r="E19">
        <v>0.92494074041531227</v>
      </c>
      <c r="F19">
        <v>1.0841259233520131</v>
      </c>
      <c r="G19">
        <v>1.1821630287534881</v>
      </c>
    </row>
    <row r="20" spans="1:7" x14ac:dyDescent="0.2">
      <c r="A20" s="1" t="s">
        <v>19</v>
      </c>
      <c r="B20">
        <v>1.074209865072933</v>
      </c>
      <c r="C20">
        <v>1.081248181448498</v>
      </c>
      <c r="D20">
        <v>1.0882427804372261</v>
      </c>
      <c r="E20">
        <v>1.0952866566210979</v>
      </c>
      <c r="F20">
        <v>1.1024671802813399</v>
      </c>
      <c r="G20">
        <v>1.109577393642627</v>
      </c>
    </row>
    <row r="21" spans="1:7" x14ac:dyDescent="0.2">
      <c r="A21" s="1" t="s">
        <v>20</v>
      </c>
      <c r="B21">
        <v>0.33979334301051362</v>
      </c>
      <c r="C21">
        <v>1.029763762053751</v>
      </c>
      <c r="D21">
        <v>2.014286968367637</v>
      </c>
      <c r="E21">
        <v>3.0776934071941819</v>
      </c>
      <c r="F21">
        <v>4.1084750315923424</v>
      </c>
      <c r="G21">
        <v>6.7512267807749744</v>
      </c>
    </row>
    <row r="22" spans="1:7" x14ac:dyDescent="0.2">
      <c r="A22" s="1" t="s">
        <v>21</v>
      </c>
      <c r="B22">
        <v>0.2162364853859805</v>
      </c>
      <c r="C22">
        <v>0.58330279019196674</v>
      </c>
      <c r="D22">
        <v>0.8297243554184135</v>
      </c>
      <c r="E22">
        <v>0.91345852025339669</v>
      </c>
      <c r="F22">
        <v>1.011774203026284</v>
      </c>
      <c r="G22">
        <v>1.068603227452483</v>
      </c>
    </row>
    <row r="23" spans="1:7" x14ac:dyDescent="0.2">
      <c r="A23" s="1" t="s">
        <v>22</v>
      </c>
      <c r="B23">
        <v>1041.192578746052</v>
      </c>
      <c r="C23">
        <v>1243.9879745402161</v>
      </c>
      <c r="D23">
        <v>1333.4455081734091</v>
      </c>
      <c r="E23">
        <v>1371.2984363443461</v>
      </c>
      <c r="F23">
        <v>1225.6345403321</v>
      </c>
      <c r="G23">
        <v>956.01849734771372</v>
      </c>
    </row>
    <row r="24" spans="1:7" x14ac:dyDescent="0.2">
      <c r="A24" s="1" t="s">
        <v>23</v>
      </c>
      <c r="B24">
        <v>22.938414760796029</v>
      </c>
      <c r="C24">
        <v>27.900486212055</v>
      </c>
      <c r="D24">
        <v>20.897657074156768</v>
      </c>
      <c r="E24">
        <v>18.820252788859001</v>
      </c>
      <c r="F24">
        <v>2.2204460492503131E-16</v>
      </c>
      <c r="G24">
        <v>2.2204460492503131E-16</v>
      </c>
    </row>
    <row r="25" spans="1:7" x14ac:dyDescent="0.2">
      <c r="A25" s="1" t="s">
        <v>24</v>
      </c>
      <c r="B25">
        <v>68.065821062508817</v>
      </c>
      <c r="C25">
        <v>86.742178478500776</v>
      </c>
      <c r="D25">
        <v>71.696906006279264</v>
      </c>
      <c r="E25">
        <v>72.0338265455282</v>
      </c>
      <c r="F25">
        <v>25.364301957352399</v>
      </c>
      <c r="G25">
        <v>139.98050377254339</v>
      </c>
    </row>
    <row r="26" spans="1:7" x14ac:dyDescent="0.2">
      <c r="A26" s="1" t="s">
        <v>25</v>
      </c>
      <c r="B26">
        <v>36.158173468158289</v>
      </c>
      <c r="C26">
        <v>48.46733781514812</v>
      </c>
      <c r="D26">
        <v>73.823722413263241</v>
      </c>
      <c r="E26">
        <v>101.9844776210391</v>
      </c>
      <c r="F26">
        <v>121.34015938809389</v>
      </c>
      <c r="G26">
        <v>134.30954253997231</v>
      </c>
    </row>
    <row r="27" spans="1:7" x14ac:dyDescent="0.2">
      <c r="A27" s="1" t="s">
        <v>26</v>
      </c>
      <c r="B27">
        <v>113.2388128669526</v>
      </c>
      <c r="C27">
        <v>115.7007639491644</v>
      </c>
      <c r="D27">
        <v>118.2064830825144</v>
      </c>
      <c r="E27">
        <v>120.7669125598696</v>
      </c>
      <c r="F27">
        <v>123.3929938340238</v>
      </c>
      <c r="G27">
        <v>126.062842880457</v>
      </c>
    </row>
    <row r="28" spans="1:7" x14ac:dyDescent="0.2">
      <c r="A28" s="1" t="s">
        <v>27</v>
      </c>
      <c r="B28">
        <v>35.819625227507409</v>
      </c>
      <c r="C28">
        <v>110.1915878343233</v>
      </c>
      <c r="D28">
        <v>218.79472368657991</v>
      </c>
      <c r="E28">
        <v>339.34817734320922</v>
      </c>
      <c r="F28">
        <v>459.83866305312017</v>
      </c>
      <c r="G28">
        <v>767.0297230201902</v>
      </c>
    </row>
    <row r="29" spans="1:7" x14ac:dyDescent="0.2">
      <c r="A29" s="1" t="s">
        <v>28</v>
      </c>
      <c r="B29">
        <v>19.42756751182398</v>
      </c>
      <c r="C29">
        <v>28.68546281100928</v>
      </c>
      <c r="D29">
        <v>41.084506358650152</v>
      </c>
      <c r="E29">
        <v>49.694254307862451</v>
      </c>
      <c r="F29">
        <v>55.845217143829771</v>
      </c>
      <c r="G29">
        <v>60.493891490294182</v>
      </c>
    </row>
    <row r="30" spans="1:7" x14ac:dyDescent="0.2">
      <c r="A30" s="1" t="s">
        <v>29</v>
      </c>
      <c r="B30">
        <v>8.144823262781582</v>
      </c>
      <c r="C30">
        <v>8.9587180331235619</v>
      </c>
      <c r="D30">
        <v>8.630477113454301</v>
      </c>
      <c r="E30">
        <v>8.4454897993690423</v>
      </c>
      <c r="F30">
        <v>6.1610538795065022</v>
      </c>
      <c r="G30">
        <v>6.1726816916681102</v>
      </c>
    </row>
    <row r="31" spans="1:7" x14ac:dyDescent="0.2">
      <c r="A31" s="1" t="s">
        <v>30</v>
      </c>
      <c r="B31">
        <v>8.5807410890826024</v>
      </c>
      <c r="C31">
        <v>10.21177868403224</v>
      </c>
      <c r="D31">
        <v>10.913261071648231</v>
      </c>
      <c r="E31">
        <v>11.638302371093349</v>
      </c>
      <c r="F31">
        <v>9.899314917720643</v>
      </c>
      <c r="G31">
        <v>10.757306414999039</v>
      </c>
    </row>
    <row r="32" spans="1:7" x14ac:dyDescent="0.2">
      <c r="A32" s="1" t="s">
        <v>31</v>
      </c>
      <c r="B32">
        <v>5.4670188246402747</v>
      </c>
      <c r="C32">
        <v>5.8226684387372671</v>
      </c>
      <c r="D32">
        <v>6.2462908486947342</v>
      </c>
      <c r="E32">
        <v>6.0156663274461728</v>
      </c>
      <c r="F32">
        <v>5.9414029983443886</v>
      </c>
      <c r="G32">
        <v>5.921248100500403</v>
      </c>
    </row>
    <row r="33" spans="1:7" x14ac:dyDescent="0.2">
      <c r="A33" s="1" t="s">
        <v>32</v>
      </c>
      <c r="B33">
        <v>11.44068739311143</v>
      </c>
      <c r="C33">
        <v>10.88724621372632</v>
      </c>
      <c r="D33">
        <v>11.3382502584086</v>
      </c>
      <c r="E33">
        <v>11.623959178728541</v>
      </c>
      <c r="F33">
        <v>11.40243160860091</v>
      </c>
      <c r="G33">
        <v>11.6997379009808</v>
      </c>
    </row>
    <row r="34" spans="1:7" x14ac:dyDescent="0.2">
      <c r="A34" s="1" t="s">
        <v>33</v>
      </c>
      <c r="B34">
        <v>0.35563845480636991</v>
      </c>
      <c r="C34">
        <v>0.36299716304521451</v>
      </c>
      <c r="D34">
        <v>0.37789329827321122</v>
      </c>
      <c r="E34">
        <v>0.37528918760223812</v>
      </c>
      <c r="F34">
        <v>0.36249379133380311</v>
      </c>
      <c r="G34">
        <v>0.35302640760395898</v>
      </c>
    </row>
    <row r="35" spans="1:7" x14ac:dyDescent="0.2">
      <c r="A35" s="1" t="s">
        <v>34</v>
      </c>
      <c r="B35">
        <v>1.011962013769498</v>
      </c>
      <c r="C35">
        <v>1.00435293175406</v>
      </c>
      <c r="D35">
        <v>1.0211433747270779</v>
      </c>
      <c r="E35">
        <v>0.99814360027231719</v>
      </c>
      <c r="F35">
        <v>0.95685998983537179</v>
      </c>
      <c r="G35">
        <v>0.92269251361828508</v>
      </c>
    </row>
    <row r="36" spans="1:7" x14ac:dyDescent="0.2">
      <c r="A36" s="1" t="s">
        <v>35</v>
      </c>
      <c r="B36">
        <v>61.154484056319298</v>
      </c>
      <c r="C36">
        <v>50.686142709276197</v>
      </c>
      <c r="D36">
        <v>53.682813619407163</v>
      </c>
      <c r="E36">
        <v>55.136428273343768</v>
      </c>
      <c r="F36">
        <v>55.393357137050238</v>
      </c>
      <c r="G36">
        <v>57.223545301369391</v>
      </c>
    </row>
    <row r="37" spans="1:7" x14ac:dyDescent="0.2">
      <c r="A37" s="1" t="s">
        <v>36</v>
      </c>
      <c r="B37">
        <v>30.07284693984699</v>
      </c>
      <c r="C37">
        <v>41.849027769384641</v>
      </c>
      <c r="D37">
        <v>51.982044268411059</v>
      </c>
      <c r="E37">
        <v>58.821033986589022</v>
      </c>
      <c r="F37">
        <v>65.367692670362374</v>
      </c>
      <c r="G37">
        <v>72.49689446834175</v>
      </c>
    </row>
    <row r="38" spans="1:7" x14ac:dyDescent="0.2">
      <c r="A38" s="1" t="s">
        <v>37</v>
      </c>
      <c r="B38">
        <v>6.8156867872728635E-2</v>
      </c>
      <c r="C38">
        <v>0.1709547607765517</v>
      </c>
      <c r="D38">
        <v>0.29331552602383232</v>
      </c>
      <c r="E38">
        <v>0.38090220534869462</v>
      </c>
      <c r="F38">
        <v>0.46101819757687601</v>
      </c>
      <c r="G38">
        <v>0.54225509576102116</v>
      </c>
    </row>
    <row r="39" spans="1:7" x14ac:dyDescent="0.2">
      <c r="A39" s="1" t="s">
        <v>38</v>
      </c>
      <c r="B39">
        <v>28.583616053592319</v>
      </c>
      <c r="C39">
        <v>29.314800716208641</v>
      </c>
      <c r="D39">
        <v>30.567668705687971</v>
      </c>
      <c r="E39">
        <v>32.570311418282202</v>
      </c>
      <c r="F39">
        <v>34.073893265101667</v>
      </c>
      <c r="G39">
        <v>34.878980966552128</v>
      </c>
    </row>
    <row r="40" spans="1:7" x14ac:dyDescent="0.2">
      <c r="A40" s="1" t="s">
        <v>39</v>
      </c>
      <c r="B40">
        <v>2.2973031541841021E-2</v>
      </c>
      <c r="C40">
        <v>3.025522539718381E-2</v>
      </c>
      <c r="D40">
        <v>3.5804497956655433E-2</v>
      </c>
      <c r="E40">
        <v>3.8877344851313639E-2</v>
      </c>
      <c r="F40">
        <v>4.177997320053585E-2</v>
      </c>
      <c r="G40">
        <v>4.5159275469889473E-2</v>
      </c>
    </row>
    <row r="41" spans="1:7" x14ac:dyDescent="0.2">
      <c r="A41" s="1" t="s">
        <v>40</v>
      </c>
      <c r="B41">
        <v>152.6263486394154</v>
      </c>
      <c r="C41">
        <v>147.321484733554</v>
      </c>
      <c r="D41">
        <v>139.24631544926339</v>
      </c>
      <c r="E41">
        <v>131.34156123140619</v>
      </c>
      <c r="F41">
        <v>125.8009001095878</v>
      </c>
      <c r="G41">
        <v>123.665456547502</v>
      </c>
    </row>
    <row r="42" spans="1:7" x14ac:dyDescent="0.2">
      <c r="A42" s="1" t="s">
        <v>41</v>
      </c>
      <c r="B42">
        <v>16.575651360584569</v>
      </c>
      <c r="C42">
        <v>21.88051526644599</v>
      </c>
      <c r="D42">
        <v>29.95568455073656</v>
      </c>
      <c r="E42">
        <v>37.86043876859376</v>
      </c>
      <c r="F42">
        <v>42.350381363991843</v>
      </c>
      <c r="G42">
        <v>43.822529526353783</v>
      </c>
    </row>
    <row r="43" spans="1:7" x14ac:dyDescent="0.2">
      <c r="A43" s="1" t="s">
        <v>42</v>
      </c>
      <c r="B43">
        <v>2.85776479414552</v>
      </c>
      <c r="C43">
        <v>2.8815832478486119</v>
      </c>
      <c r="D43">
        <v>3.9769944284498839</v>
      </c>
      <c r="E43">
        <v>4.9650155935481672</v>
      </c>
      <c r="F43">
        <v>6.015734119132798</v>
      </c>
      <c r="G43">
        <v>6.6790295183290453</v>
      </c>
    </row>
    <row r="44" spans="1:7" x14ac:dyDescent="0.2">
      <c r="A44" s="1" t="s">
        <v>43</v>
      </c>
      <c r="B44">
        <v>35.459179729374412</v>
      </c>
      <c r="C44">
        <v>34.800148491854387</v>
      </c>
      <c r="D44">
        <v>31.6060250835604</v>
      </c>
      <c r="E44">
        <v>28.569671165157551</v>
      </c>
      <c r="F44">
        <v>26.87967065408758</v>
      </c>
      <c r="G44">
        <v>25.369359979986509</v>
      </c>
    </row>
    <row r="45" spans="1:7" x14ac:dyDescent="0.2">
      <c r="A45" s="1" t="s">
        <v>44</v>
      </c>
      <c r="B45">
        <v>7.5602352058544806</v>
      </c>
      <c r="C45">
        <v>7.9993887057951092</v>
      </c>
      <c r="D45">
        <v>9.9770711139299113</v>
      </c>
      <c r="E45">
        <v>11.968746443936951</v>
      </c>
      <c r="F45">
        <v>13.621669551569321</v>
      </c>
      <c r="G45">
        <v>15.108614471057081</v>
      </c>
    </row>
    <row r="46" spans="1:7" x14ac:dyDescent="0.2">
      <c r="A46" s="1" t="s">
        <v>45</v>
      </c>
      <c r="B46">
        <v>32.539820267949921</v>
      </c>
      <c r="C46">
        <v>32.735879551344453</v>
      </c>
      <c r="D46">
        <v>32.856909369763613</v>
      </c>
      <c r="E46">
        <v>32.913566792005973</v>
      </c>
      <c r="F46">
        <v>32.950644194832172</v>
      </c>
      <c r="G46">
        <v>32.974009948914727</v>
      </c>
    </row>
    <row r="47" spans="1:7" x14ac:dyDescent="0.2">
      <c r="A47" s="1" t="s">
        <v>46</v>
      </c>
      <c r="B47">
        <v>49.7</v>
      </c>
      <c r="C47">
        <v>49.7</v>
      </c>
      <c r="D47">
        <v>49.7</v>
      </c>
      <c r="E47">
        <v>49.7</v>
      </c>
      <c r="F47">
        <v>49.7</v>
      </c>
      <c r="G47">
        <v>49.7</v>
      </c>
    </row>
    <row r="48" spans="1:7" x14ac:dyDescent="0.2">
      <c r="A48" s="1" t="s">
        <v>47</v>
      </c>
      <c r="B48">
        <v>286.18540093617281</v>
      </c>
      <c r="C48">
        <v>319.8868266116944</v>
      </c>
      <c r="D48">
        <v>354.06741474547653</v>
      </c>
      <c r="E48">
        <v>351.16432331286438</v>
      </c>
      <c r="F48">
        <v>365.00731732602492</v>
      </c>
      <c r="G48">
        <v>383.7408173328256</v>
      </c>
    </row>
    <row r="49" spans="1:7" x14ac:dyDescent="0.2">
      <c r="A49" s="1" t="s">
        <v>48</v>
      </c>
      <c r="B49">
        <v>155.1097080895737</v>
      </c>
      <c r="C49">
        <v>191.25297606097871</v>
      </c>
      <c r="D49">
        <v>249.2888775632702</v>
      </c>
      <c r="E49">
        <v>285.33204529087539</v>
      </c>
      <c r="F49">
        <v>321.23855601849192</v>
      </c>
      <c r="G49">
        <v>356.84891895152282</v>
      </c>
    </row>
    <row r="50" spans="1:7" x14ac:dyDescent="0.2">
      <c r="A50" s="1" t="s">
        <v>49</v>
      </c>
      <c r="B50">
        <v>21.630390714247859</v>
      </c>
      <c r="C50">
        <v>31.016177206644521</v>
      </c>
      <c r="D50">
        <v>44.064813747265482</v>
      </c>
      <c r="E50">
        <v>55.588092627783169</v>
      </c>
      <c r="F50">
        <v>66.792045061581675</v>
      </c>
      <c r="G50">
        <v>79.935254100380618</v>
      </c>
    </row>
    <row r="51" spans="1:7" x14ac:dyDescent="0.2">
      <c r="A51" s="1" t="s">
        <v>50</v>
      </c>
      <c r="B51">
        <v>266.98540716362339</v>
      </c>
      <c r="C51">
        <v>343.82596157825571</v>
      </c>
      <c r="D51">
        <v>469.27971332513192</v>
      </c>
      <c r="E51">
        <v>546.87469467800508</v>
      </c>
      <c r="F51">
        <v>635.41371733994504</v>
      </c>
      <c r="G51">
        <v>727.66042361963582</v>
      </c>
    </row>
    <row r="52" spans="1:7" x14ac:dyDescent="0.2">
      <c r="A52" s="1" t="s">
        <v>51</v>
      </c>
      <c r="B52">
        <v>10.64537065501235</v>
      </c>
      <c r="C52">
        <v>12.027772780760831</v>
      </c>
      <c r="D52">
        <v>12.870558041201431</v>
      </c>
      <c r="E52">
        <v>13.25850996767741</v>
      </c>
      <c r="F52">
        <v>11.347948411603641</v>
      </c>
      <c r="G52">
        <v>9.7249558028421728</v>
      </c>
    </row>
    <row r="53" spans="1:7" x14ac:dyDescent="0.2">
      <c r="A53" s="1" t="s">
        <v>52</v>
      </c>
      <c r="B53">
        <v>21.375393801994282</v>
      </c>
      <c r="C53">
        <v>24.411229821964589</v>
      </c>
      <c r="D53">
        <v>26.073254079098302</v>
      </c>
      <c r="E53">
        <v>27.194306182134341</v>
      </c>
      <c r="F53">
        <v>28.0579680084461</v>
      </c>
      <c r="G53">
        <v>28.599173268883781</v>
      </c>
    </row>
    <row r="54" spans="1:7" x14ac:dyDescent="0.2">
      <c r="A54" s="1" t="s">
        <v>53</v>
      </c>
      <c r="B54">
        <v>10.303768972484169</v>
      </c>
      <c r="C54">
        <v>13.55892888370397</v>
      </c>
      <c r="D54">
        <v>15.35564103707269</v>
      </c>
      <c r="E54">
        <v>17.095483011692981</v>
      </c>
      <c r="F54">
        <v>15.70627294883686</v>
      </c>
      <c r="G54">
        <v>19.75265996813032</v>
      </c>
    </row>
    <row r="55" spans="1:7" x14ac:dyDescent="0.2">
      <c r="A55" s="1" t="s">
        <v>54</v>
      </c>
      <c r="B55">
        <v>158.62536436233259</v>
      </c>
      <c r="C55">
        <v>197.1692438773766</v>
      </c>
      <c r="D55">
        <v>222.83160539343029</v>
      </c>
      <c r="E55">
        <v>246.08797532372719</v>
      </c>
      <c r="F55">
        <v>238.66830661646969</v>
      </c>
      <c r="G55">
        <v>259.13413930147811</v>
      </c>
    </row>
    <row r="56" spans="1:7" x14ac:dyDescent="0.2">
      <c r="A56" s="1" t="s">
        <v>55</v>
      </c>
      <c r="B56">
        <v>186.00864902593511</v>
      </c>
      <c r="C56">
        <v>227.8418137471624</v>
      </c>
      <c r="D56">
        <v>266.74937681155768</v>
      </c>
      <c r="E56">
        <v>293.33070730197562</v>
      </c>
      <c r="F56">
        <v>300.11621220566849</v>
      </c>
      <c r="G56">
        <v>321.51361117362342</v>
      </c>
    </row>
    <row r="57" spans="1:7" x14ac:dyDescent="0.2">
      <c r="A57" s="1" t="s">
        <v>56</v>
      </c>
      <c r="B57">
        <v>593.76816764086743</v>
      </c>
      <c r="C57">
        <v>861.45805150401748</v>
      </c>
      <c r="D57">
        <v>1222.9752084525601</v>
      </c>
      <c r="E57">
        <v>1559.7574402375001</v>
      </c>
      <c r="F57">
        <v>1850.1161566194301</v>
      </c>
      <c r="G57">
        <v>2219.30685843636</v>
      </c>
    </row>
    <row r="58" spans="1:7" x14ac:dyDescent="0.2">
      <c r="A58" s="1" t="s">
        <v>57</v>
      </c>
      <c r="B58">
        <v>1166.3420368609729</v>
      </c>
      <c r="C58">
        <v>1677.7809325964199</v>
      </c>
      <c r="D58">
        <v>2359.6071067776029</v>
      </c>
      <c r="E58">
        <v>2958.0428113375792</v>
      </c>
      <c r="F58">
        <v>3548.202104562728</v>
      </c>
      <c r="G58">
        <v>4199.881001521042</v>
      </c>
    </row>
    <row r="59" spans="1:7" x14ac:dyDescent="0.2">
      <c r="A59" s="1" t="s">
        <v>58</v>
      </c>
      <c r="B59">
        <v>1228.9095082880449</v>
      </c>
      <c r="C59">
        <v>1800.0412617006491</v>
      </c>
      <c r="D59">
        <v>2590.6994976453188</v>
      </c>
      <c r="E59">
        <v>3359.147452991082</v>
      </c>
      <c r="F59">
        <v>4148.0775094536011</v>
      </c>
      <c r="G59">
        <v>5059.2589795159101</v>
      </c>
    </row>
    <row r="60" spans="1:7" x14ac:dyDescent="0.2">
      <c r="A60" s="1" t="s">
        <v>59</v>
      </c>
      <c r="B60">
        <v>356.1320467036162</v>
      </c>
      <c r="C60">
        <v>554.33860000627135</v>
      </c>
      <c r="D60">
        <v>788.57107554458298</v>
      </c>
      <c r="E60">
        <v>986.47005899574253</v>
      </c>
      <c r="F60">
        <v>1165.84553798653</v>
      </c>
      <c r="G60">
        <v>1367.6825640721729</v>
      </c>
    </row>
    <row r="61" spans="1:7" x14ac:dyDescent="0.2">
      <c r="A61" s="1" t="s">
        <v>60</v>
      </c>
      <c r="B61">
        <v>91.907995178941562</v>
      </c>
      <c r="C61">
        <v>133.7424088712259</v>
      </c>
      <c r="D61">
        <v>202.99021335634819</v>
      </c>
      <c r="E61">
        <v>281.15359745058151</v>
      </c>
      <c r="F61">
        <v>364.95057939788512</v>
      </c>
      <c r="G61">
        <v>464.90741092663762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1.0938812934525679</v>
      </c>
      <c r="D76">
        <v>1.1233507968315599</v>
      </c>
      <c r="E76">
        <v>1.0808773080033129</v>
      </c>
      <c r="F76">
        <v>0.86535070619164123</v>
      </c>
      <c r="G76">
        <v>0.72175866302895497</v>
      </c>
    </row>
    <row r="77" spans="1:7" x14ac:dyDescent="0.2">
      <c r="A77" s="1" t="s">
        <v>76</v>
      </c>
      <c r="B77">
        <v>1</v>
      </c>
      <c r="C77">
        <v>1.0628353709835019</v>
      </c>
      <c r="D77">
        <v>1.0694422764773071</v>
      </c>
      <c r="E77">
        <v>1.052818619144418</v>
      </c>
      <c r="F77">
        <v>1.05313558669036</v>
      </c>
      <c r="G77">
        <v>1.0390162081122289</v>
      </c>
    </row>
    <row r="78" spans="1:7" x14ac:dyDescent="0.2">
      <c r="A78" s="1" t="s">
        <v>77</v>
      </c>
      <c r="B78">
        <v>1</v>
      </c>
      <c r="C78">
        <v>1.02059332724346</v>
      </c>
      <c r="D78">
        <v>0.99635685725764112</v>
      </c>
      <c r="E78">
        <v>0.95213637491754299</v>
      </c>
      <c r="F78">
        <v>0.84356190681584531</v>
      </c>
      <c r="G78">
        <v>0.87120742203887724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21.188198211487929</v>
      </c>
      <c r="G79">
        <v>39.055001154243307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2198.0301066173752</v>
      </c>
      <c r="C2">
        <v>2455.6452166275049</v>
      </c>
      <c r="D2">
        <v>2758.6614372740551</v>
      </c>
      <c r="E2">
        <v>3112.6034583296978</v>
      </c>
      <c r="F2">
        <v>3549.191621236017</v>
      </c>
      <c r="G2">
        <v>3985.9137759518499</v>
      </c>
    </row>
    <row r="3" spans="1:7" x14ac:dyDescent="0.2">
      <c r="A3" s="1" t="s">
        <v>2</v>
      </c>
      <c r="B3">
        <v>969.89304665205077</v>
      </c>
      <c r="C3">
        <v>1085.611963718459</v>
      </c>
      <c r="D3">
        <v>1224.192567033519</v>
      </c>
      <c r="E3">
        <v>1389.2417681681111</v>
      </c>
      <c r="F3">
        <v>1578.528246334648</v>
      </c>
      <c r="G3">
        <v>1771.2648591084201</v>
      </c>
    </row>
    <row r="4" spans="1:7" x14ac:dyDescent="0.2">
      <c r="A4" s="1" t="s">
        <v>3</v>
      </c>
      <c r="B4">
        <v>2.2413080200634821</v>
      </c>
      <c r="C4">
        <v>2.3544093516975728</v>
      </c>
      <c r="D4">
        <v>2.4436581681325231</v>
      </c>
      <c r="E4">
        <v>2.6599693795308799</v>
      </c>
      <c r="F4">
        <v>2.3480777624045319</v>
      </c>
      <c r="G4">
        <v>2.3106125247898568</v>
      </c>
    </row>
    <row r="5" spans="1:7" x14ac:dyDescent="0.2">
      <c r="A5" s="1" t="s">
        <v>4</v>
      </c>
      <c r="B5">
        <v>241.57</v>
      </c>
      <c r="C5">
        <v>262.99</v>
      </c>
      <c r="D5">
        <v>285.27999999999997</v>
      </c>
      <c r="E5">
        <v>305.35000000000002</v>
      </c>
      <c r="F5">
        <v>324.14</v>
      </c>
      <c r="G5">
        <v>342.39</v>
      </c>
    </row>
    <row r="6" spans="1:7" x14ac:dyDescent="0.2">
      <c r="A6" s="1" t="s">
        <v>5</v>
      </c>
      <c r="B6">
        <v>9098.9365675264926</v>
      </c>
      <c r="C6">
        <v>9337.4090901840573</v>
      </c>
      <c r="D6">
        <v>9670.0134509045656</v>
      </c>
      <c r="E6">
        <v>10193.559712885861</v>
      </c>
      <c r="F6">
        <v>10949.563834256851</v>
      </c>
      <c r="G6">
        <v>11641.44331304025</v>
      </c>
    </row>
    <row r="7" spans="1:7" x14ac:dyDescent="0.2">
      <c r="A7" s="1" t="s">
        <v>6</v>
      </c>
      <c r="B7">
        <v>1535.1481782408439</v>
      </c>
      <c r="C7">
        <v>1595.449040102633</v>
      </c>
      <c r="D7">
        <v>1615.027513152482</v>
      </c>
      <c r="E7">
        <v>1570.581156613652</v>
      </c>
      <c r="F7">
        <v>1538.5023178756919</v>
      </c>
      <c r="G7">
        <v>1325.588832592407</v>
      </c>
    </row>
    <row r="8" spans="1:7" x14ac:dyDescent="0.2">
      <c r="A8" s="1" t="s">
        <v>7</v>
      </c>
      <c r="B8">
        <v>113.5554111828118</v>
      </c>
      <c r="C8">
        <v>102.28922324589981</v>
      </c>
      <c r="D8">
        <v>109.60840972112619</v>
      </c>
      <c r="E8">
        <v>112.9233136503036</v>
      </c>
      <c r="F8">
        <v>108.13790949429109</v>
      </c>
      <c r="G8">
        <v>115.7102778213566</v>
      </c>
    </row>
    <row r="9" spans="1:7" x14ac:dyDescent="0.2">
      <c r="A9" s="1" t="s">
        <v>8</v>
      </c>
      <c r="B9">
        <v>2135.2416518951459</v>
      </c>
      <c r="C9">
        <v>2131.1986975318532</v>
      </c>
      <c r="D9">
        <v>2151.4621351088299</v>
      </c>
      <c r="E9">
        <v>2074.3764312137869</v>
      </c>
      <c r="F9">
        <v>2011.3762962589581</v>
      </c>
      <c r="G9">
        <v>1747.4361522497111</v>
      </c>
    </row>
    <row r="10" spans="1:7" x14ac:dyDescent="0.2">
      <c r="A10" s="1" t="s">
        <v>9</v>
      </c>
      <c r="B10">
        <v>4.0766898642354979E-3</v>
      </c>
      <c r="C10">
        <v>3.6887864543731128E-3</v>
      </c>
      <c r="D10">
        <v>3.2285758760575291E-3</v>
      </c>
      <c r="E10">
        <v>2.7362776275427418E-3</v>
      </c>
      <c r="F10">
        <v>2.3219227574539712E-3</v>
      </c>
      <c r="G10">
        <v>2.0022663922053649E-3</v>
      </c>
    </row>
    <row r="11" spans="1:7" x14ac:dyDescent="0.2">
      <c r="A11" s="1" t="s">
        <v>10</v>
      </c>
      <c r="B11">
        <v>15.030041491832931</v>
      </c>
      <c r="C11">
        <v>13.07764954082478</v>
      </c>
      <c r="D11">
        <v>12.73001435159934</v>
      </c>
      <c r="E11">
        <v>11.83257157094549</v>
      </c>
      <c r="F11">
        <v>11.018953728252949</v>
      </c>
      <c r="G11">
        <v>8.9946625963366085</v>
      </c>
    </row>
    <row r="12" spans="1:7" x14ac:dyDescent="0.2">
      <c r="A12" s="1" t="s">
        <v>11</v>
      </c>
      <c r="B12">
        <v>0.20814924178169139</v>
      </c>
      <c r="C12">
        <v>0.2140562539427637</v>
      </c>
      <c r="D12">
        <v>0.2281250591689486</v>
      </c>
      <c r="E12">
        <v>0.20871722116104069</v>
      </c>
      <c r="F12">
        <v>0.19911927056908929</v>
      </c>
      <c r="G12">
        <v>0.1962862598014451</v>
      </c>
    </row>
    <row r="13" spans="1:7" x14ac:dyDescent="0.2">
      <c r="A13" s="1" t="s">
        <v>12</v>
      </c>
      <c r="B13">
        <v>0.1321427543466612</v>
      </c>
      <c r="C13">
        <v>0.13282925929917991</v>
      </c>
      <c r="D13">
        <v>0.14813551898714991</v>
      </c>
      <c r="E13">
        <v>4.4163007542378861E-2</v>
      </c>
      <c r="F13">
        <v>4.2665435556405278E-2</v>
      </c>
      <c r="G13">
        <v>4.2059180971703622E-2</v>
      </c>
    </row>
    <row r="14" spans="1:7" x14ac:dyDescent="0.2">
      <c r="A14" s="1" t="s">
        <v>13</v>
      </c>
      <c r="B14">
        <v>0.25720325002044331</v>
      </c>
      <c r="C14">
        <v>0.23442870832704599</v>
      </c>
      <c r="D14">
        <v>0.1754715966194092</v>
      </c>
      <c r="E14">
        <v>0.10657506936260169</v>
      </c>
      <c r="F14">
        <v>7.0171484041761989E-2</v>
      </c>
      <c r="G14">
        <v>1.882416812810599E-2</v>
      </c>
    </row>
    <row r="15" spans="1:7" x14ac:dyDescent="0.2">
      <c r="A15" s="1" t="s">
        <v>14</v>
      </c>
      <c r="B15">
        <v>2.7822836855552189</v>
      </c>
      <c r="C15">
        <v>3.2089285465810899</v>
      </c>
      <c r="D15">
        <v>3.713037460944169</v>
      </c>
      <c r="E15">
        <v>1.117368065888154</v>
      </c>
      <c r="F15">
        <v>1.1591200648947311</v>
      </c>
      <c r="G15">
        <v>1.191853823297724</v>
      </c>
    </row>
    <row r="16" spans="1:7" x14ac:dyDescent="0.2">
      <c r="A16" s="1" t="s">
        <v>15</v>
      </c>
      <c r="B16">
        <v>0.1024856367169083</v>
      </c>
      <c r="C16">
        <v>0.1102257948769256</v>
      </c>
      <c r="D16">
        <v>0.14068896577871351</v>
      </c>
      <c r="E16">
        <v>0.1117307616399429</v>
      </c>
      <c r="F16">
        <v>0.1028069537303276</v>
      </c>
      <c r="G16">
        <v>5.5322743557785548E-2</v>
      </c>
    </row>
    <row r="17" spans="1:7" x14ac:dyDescent="0.2">
      <c r="A17" s="1" t="s">
        <v>16</v>
      </c>
      <c r="B17">
        <v>14.455173482377081</v>
      </c>
      <c r="C17">
        <v>15.22437582877545</v>
      </c>
      <c r="D17">
        <v>15.42738199163094</v>
      </c>
      <c r="E17">
        <v>15.76210405068497</v>
      </c>
      <c r="F17">
        <v>15.909013046738931</v>
      </c>
      <c r="G17">
        <v>15.37870240803373</v>
      </c>
    </row>
    <row r="18" spans="1:7" x14ac:dyDescent="0.2">
      <c r="A18" s="1" t="s">
        <v>17</v>
      </c>
      <c r="B18">
        <v>16.146204338805159</v>
      </c>
      <c r="C18">
        <v>16.85399566918154</v>
      </c>
      <c r="D18">
        <v>17.45891924768647</v>
      </c>
      <c r="E18">
        <v>16.914783425804838</v>
      </c>
      <c r="F18">
        <v>16.49162050127573</v>
      </c>
      <c r="G18">
        <v>14.07880304138118</v>
      </c>
    </row>
    <row r="19" spans="1:7" x14ac:dyDescent="0.2">
      <c r="A19" s="1" t="s">
        <v>18</v>
      </c>
      <c r="B19">
        <v>1.928554233984044E-2</v>
      </c>
      <c r="C19">
        <v>6.0595342505768007E-2</v>
      </c>
      <c r="D19">
        <v>0.15883331476426121</v>
      </c>
      <c r="E19">
        <v>0.32341154372836378</v>
      </c>
      <c r="F19">
        <v>0.43175492242003283</v>
      </c>
      <c r="G19">
        <v>0.55722080612091696</v>
      </c>
    </row>
    <row r="20" spans="1:7" x14ac:dyDescent="0.2">
      <c r="A20" s="1" t="s">
        <v>19</v>
      </c>
      <c r="B20">
        <v>0.26298378612576773</v>
      </c>
      <c r="C20">
        <v>0.26840213434338989</v>
      </c>
      <c r="D20">
        <v>0.2739389264464368</v>
      </c>
      <c r="E20">
        <v>0.27958442542135498</v>
      </c>
      <c r="F20">
        <v>0.28535263443717063</v>
      </c>
      <c r="G20">
        <v>0.29123344044068139</v>
      </c>
    </row>
    <row r="21" spans="1:7" x14ac:dyDescent="0.2">
      <c r="A21" s="1" t="s">
        <v>20</v>
      </c>
      <c r="B21">
        <v>4.7472037010811263E-2</v>
      </c>
      <c r="C21">
        <v>0.14870426628321831</v>
      </c>
      <c r="D21">
        <v>0.28333599675565407</v>
      </c>
      <c r="E21">
        <v>0.65962120498199139</v>
      </c>
      <c r="F21">
        <v>1.449691402270626</v>
      </c>
      <c r="G21">
        <v>3.3851227449447578</v>
      </c>
    </row>
    <row r="22" spans="1:7" x14ac:dyDescent="0.2">
      <c r="A22" s="1" t="s">
        <v>21</v>
      </c>
      <c r="B22">
        <v>5.553670396199363E-2</v>
      </c>
      <c r="C22">
        <v>8.8081212130088571E-2</v>
      </c>
      <c r="D22">
        <v>0.1756321827867329</v>
      </c>
      <c r="E22">
        <v>0.46220895897405301</v>
      </c>
      <c r="F22">
        <v>0.55961494371666876</v>
      </c>
      <c r="G22">
        <v>0.68412535859573098</v>
      </c>
    </row>
    <row r="23" spans="1:7" x14ac:dyDescent="0.2">
      <c r="A23" s="1" t="s">
        <v>22</v>
      </c>
      <c r="B23">
        <v>42.151020843005817</v>
      </c>
      <c r="C23">
        <v>45.873232298726641</v>
      </c>
      <c r="D23">
        <v>64.764221710178063</v>
      </c>
      <c r="E23">
        <v>47.199069570788978</v>
      </c>
      <c r="F23">
        <v>42.692109647437888</v>
      </c>
      <c r="G23">
        <v>19.019610338273701</v>
      </c>
    </row>
    <row r="24" spans="1:7" x14ac:dyDescent="0.2">
      <c r="A24" s="1" t="s">
        <v>23</v>
      </c>
      <c r="B24">
        <v>297.03347725620648</v>
      </c>
      <c r="C24">
        <v>302.96213402265801</v>
      </c>
      <c r="D24">
        <v>248.30403581984311</v>
      </c>
      <c r="E24">
        <v>218.2674454417307</v>
      </c>
      <c r="F24">
        <v>184.32482962290689</v>
      </c>
      <c r="G24">
        <v>2.2204460492503131E-16</v>
      </c>
    </row>
    <row r="25" spans="1:7" x14ac:dyDescent="0.2">
      <c r="A25" s="1" t="s">
        <v>24</v>
      </c>
      <c r="B25">
        <v>461.99219129114198</v>
      </c>
      <c r="C25">
        <v>472.61081905751217</v>
      </c>
      <c r="D25">
        <v>534.88825892709031</v>
      </c>
      <c r="E25">
        <v>593.81190542703575</v>
      </c>
      <c r="F25">
        <v>610.05149282561422</v>
      </c>
      <c r="G25">
        <v>615.22876944711038</v>
      </c>
    </row>
    <row r="26" spans="1:7" x14ac:dyDescent="0.2">
      <c r="A26" s="1" t="s">
        <v>25</v>
      </c>
      <c r="B26">
        <v>2.0330030388527551</v>
      </c>
      <c r="C26">
        <v>6.4841056290022321</v>
      </c>
      <c r="D26">
        <v>17.2527012098146</v>
      </c>
      <c r="E26">
        <v>35.659535689758002</v>
      </c>
      <c r="F26">
        <v>48.323916968112442</v>
      </c>
      <c r="G26">
        <v>63.307741608844637</v>
      </c>
    </row>
    <row r="27" spans="1:7" x14ac:dyDescent="0.2">
      <c r="A27" s="1" t="s">
        <v>26</v>
      </c>
      <c r="B27">
        <v>27.722675719531381</v>
      </c>
      <c r="C27">
        <v>28.7208177751702</v>
      </c>
      <c r="D27">
        <v>29.755636937580189</v>
      </c>
      <c r="E27">
        <v>30.827133384536999</v>
      </c>
      <c r="F27">
        <v>31.937926580855521</v>
      </c>
      <c r="G27">
        <v>33.088016801857542</v>
      </c>
    </row>
    <row r="28" spans="1:7" x14ac:dyDescent="0.2">
      <c r="A28" s="1" t="s">
        <v>27</v>
      </c>
      <c r="B28">
        <v>5.0043080875219124</v>
      </c>
      <c r="C28">
        <v>15.91234788336876</v>
      </c>
      <c r="D28">
        <v>30.776360118565051</v>
      </c>
      <c r="E28">
        <v>72.730198896464415</v>
      </c>
      <c r="F28">
        <v>162.25586163568829</v>
      </c>
      <c r="G28">
        <v>384.59525146424897</v>
      </c>
    </row>
    <row r="29" spans="1:7" x14ac:dyDescent="0.2">
      <c r="A29" s="1" t="s">
        <v>28</v>
      </c>
      <c r="B29">
        <v>7.7551090782363816E-2</v>
      </c>
      <c r="C29">
        <v>0.56735923962315504</v>
      </c>
      <c r="D29">
        <v>1.2260802915864959</v>
      </c>
      <c r="E29">
        <v>3.5756173950357479</v>
      </c>
      <c r="F29">
        <v>8.0361281035422429</v>
      </c>
      <c r="G29">
        <v>12.56844874555434</v>
      </c>
    </row>
    <row r="30" spans="1:7" x14ac:dyDescent="0.2">
      <c r="A30" s="1" t="s">
        <v>29</v>
      </c>
      <c r="B30">
        <v>5.7787710140144943</v>
      </c>
      <c r="C30">
        <v>5.1677227335866371</v>
      </c>
      <c r="D30">
        <v>4.2122870495849796</v>
      </c>
      <c r="E30">
        <v>3.62156322410863</v>
      </c>
      <c r="F30">
        <v>3.0961589255022819</v>
      </c>
      <c r="G30">
        <v>1.8901001951848331</v>
      </c>
    </row>
    <row r="31" spans="1:7" x14ac:dyDescent="0.2">
      <c r="A31" s="1" t="s">
        <v>30</v>
      </c>
      <c r="B31">
        <v>6.6388101493850007</v>
      </c>
      <c r="C31">
        <v>6.6218054288795658</v>
      </c>
      <c r="D31">
        <v>6.2104090456107448</v>
      </c>
      <c r="E31">
        <v>6.0621445379917844</v>
      </c>
      <c r="F31">
        <v>5.8898746913724587</v>
      </c>
      <c r="G31">
        <v>4.7590064103259806</v>
      </c>
    </row>
    <row r="32" spans="1:7" x14ac:dyDescent="0.2">
      <c r="A32" s="1" t="s">
        <v>31</v>
      </c>
      <c r="B32">
        <v>0.78517425059830703</v>
      </c>
      <c r="C32">
        <v>0.78890182875783743</v>
      </c>
      <c r="D32">
        <v>0.79832350288208653</v>
      </c>
      <c r="E32">
        <v>0.86099436092608916</v>
      </c>
      <c r="F32">
        <v>0.8605960608876615</v>
      </c>
      <c r="G32">
        <v>0.88677939393331529</v>
      </c>
    </row>
    <row r="33" spans="1:7" x14ac:dyDescent="0.2">
      <c r="A33" s="1" t="s">
        <v>32</v>
      </c>
      <c r="B33">
        <v>7.8556755138635426</v>
      </c>
      <c r="C33">
        <v>6.1303253519909724</v>
      </c>
      <c r="D33">
        <v>5.9202239488745079</v>
      </c>
      <c r="E33">
        <v>5.6775469797669338</v>
      </c>
      <c r="F33">
        <v>5.5292249528067883</v>
      </c>
      <c r="G33">
        <v>4.6909652281437069</v>
      </c>
    </row>
    <row r="34" spans="1:7" x14ac:dyDescent="0.2">
      <c r="A34" s="1" t="s">
        <v>33</v>
      </c>
      <c r="B34">
        <v>3.1925840510095498E-2</v>
      </c>
      <c r="C34">
        <v>2.843239024243023E-2</v>
      </c>
      <c r="D34">
        <v>2.5599060765306249E-2</v>
      </c>
      <c r="E34">
        <v>2.3966882826499381E-2</v>
      </c>
      <c r="F34">
        <v>2.184703954796886E-2</v>
      </c>
      <c r="G34">
        <v>2.028363840835427E-2</v>
      </c>
    </row>
    <row r="35" spans="1:7" x14ac:dyDescent="0.2">
      <c r="A35" s="1" t="s">
        <v>34</v>
      </c>
      <c r="B35">
        <v>5.3278670337042228E-2</v>
      </c>
      <c r="C35">
        <v>4.7092753733576423E-2</v>
      </c>
      <c r="D35">
        <v>4.2661806162232183E-2</v>
      </c>
      <c r="E35">
        <v>4.0596971485160983E-2</v>
      </c>
      <c r="F35">
        <v>3.7554847803951748E-2</v>
      </c>
      <c r="G35">
        <v>3.5562621663453808E-2</v>
      </c>
    </row>
    <row r="36" spans="1:7" x14ac:dyDescent="0.2">
      <c r="A36" s="1" t="s">
        <v>35</v>
      </c>
      <c r="B36">
        <v>13.5679792634973</v>
      </c>
      <c r="C36">
        <v>8.3051642649443238</v>
      </c>
      <c r="D36">
        <v>8.1216164149953443</v>
      </c>
      <c r="E36">
        <v>8.174717732820449</v>
      </c>
      <c r="F36">
        <v>8.1844311709430908</v>
      </c>
      <c r="G36">
        <v>7.5996800963503066</v>
      </c>
    </row>
    <row r="37" spans="1:7" x14ac:dyDescent="0.2">
      <c r="A37" s="1" t="s">
        <v>36</v>
      </c>
      <c r="B37">
        <v>39.88530658912412</v>
      </c>
      <c r="C37">
        <v>44.022386341930662</v>
      </c>
      <c r="D37">
        <v>45.366495763127382</v>
      </c>
      <c r="E37">
        <v>46.996489789606443</v>
      </c>
      <c r="F37">
        <v>49.614294676973657</v>
      </c>
      <c r="G37">
        <v>52.557516394540947</v>
      </c>
    </row>
    <row r="38" spans="1:7" x14ac:dyDescent="0.2">
      <c r="A38" s="1" t="s">
        <v>37</v>
      </c>
      <c r="B38">
        <v>2.327535530948999E-2</v>
      </c>
      <c r="C38">
        <v>2.806925952567136E-2</v>
      </c>
      <c r="D38">
        <v>3.3655204885211072E-2</v>
      </c>
      <c r="E38">
        <v>3.891506589994486E-2</v>
      </c>
      <c r="F38">
        <v>4.4736542729940793E-2</v>
      </c>
      <c r="G38">
        <v>5.046286929843851E-2</v>
      </c>
    </row>
    <row r="39" spans="1:7" x14ac:dyDescent="0.2">
      <c r="A39" s="1" t="s">
        <v>38</v>
      </c>
      <c r="B39">
        <v>15.279214340198971</v>
      </c>
      <c r="C39">
        <v>15.84394036971316</v>
      </c>
      <c r="D39">
        <v>17.05359807482909</v>
      </c>
      <c r="E39">
        <v>18.85165081344104</v>
      </c>
      <c r="F39">
        <v>20.744859604688141</v>
      </c>
      <c r="G39">
        <v>22.279258861588598</v>
      </c>
    </row>
    <row r="40" spans="1:7" x14ac:dyDescent="0.2">
      <c r="A40" s="1" t="s">
        <v>39</v>
      </c>
      <c r="B40">
        <v>0.165108691431569</v>
      </c>
      <c r="C40">
        <v>0.16739186410863779</v>
      </c>
      <c r="D40">
        <v>0.1590244523385004</v>
      </c>
      <c r="E40">
        <v>0.15391023346849991</v>
      </c>
      <c r="F40">
        <v>0.15306440018810899</v>
      </c>
      <c r="G40">
        <v>0.153501902492891</v>
      </c>
    </row>
    <row r="41" spans="1:7" x14ac:dyDescent="0.2">
      <c r="A41" s="1" t="s">
        <v>40</v>
      </c>
      <c r="B41">
        <v>39.300661375116142</v>
      </c>
      <c r="C41">
        <v>39.684644253938821</v>
      </c>
      <c r="D41">
        <v>39.875562258325999</v>
      </c>
      <c r="E41">
        <v>42.320548733788073</v>
      </c>
      <c r="F41">
        <v>42.280878560543123</v>
      </c>
      <c r="G41">
        <v>42.765321892764447</v>
      </c>
    </row>
    <row r="42" spans="1:7" x14ac:dyDescent="0.2">
      <c r="A42" s="1" t="s">
        <v>41</v>
      </c>
      <c r="B42">
        <v>4.89417196130846E-3</v>
      </c>
      <c r="C42">
        <v>3.2474438609348281E-2</v>
      </c>
      <c r="D42">
        <v>6.4551346077198785E-2</v>
      </c>
      <c r="E42">
        <v>0.19272451087399051</v>
      </c>
      <c r="F42">
        <v>0.40225191710626662</v>
      </c>
      <c r="G42">
        <v>0.59204182647255266</v>
      </c>
    </row>
    <row r="43" spans="1:7" x14ac:dyDescent="0.2">
      <c r="A43" s="1" t="s">
        <v>42</v>
      </c>
      <c r="B43">
        <v>130.91751564581361</v>
      </c>
      <c r="C43">
        <v>130.9557477009553</v>
      </c>
      <c r="D43">
        <v>131.179893353837</v>
      </c>
      <c r="E43">
        <v>131.57941108696221</v>
      </c>
      <c r="F43">
        <v>131.49254588297811</v>
      </c>
      <c r="G43">
        <v>131.81082389052511</v>
      </c>
    </row>
    <row r="44" spans="1:7" x14ac:dyDescent="0.2">
      <c r="A44" s="1" t="s">
        <v>43</v>
      </c>
      <c r="B44">
        <v>6.1315824509662944</v>
      </c>
      <c r="C44">
        <v>5.7016066490585624</v>
      </c>
      <c r="D44">
        <v>5.5125888282262814</v>
      </c>
      <c r="E44">
        <v>5.5272905133087162</v>
      </c>
      <c r="F44">
        <v>5.4567738914955193</v>
      </c>
      <c r="G44">
        <v>5.4675318239702957</v>
      </c>
    </row>
    <row r="45" spans="1:7" x14ac:dyDescent="0.2">
      <c r="A45" s="1" t="s">
        <v>44</v>
      </c>
      <c r="B45">
        <v>102.9279288186094</v>
      </c>
      <c r="C45">
        <v>102.9279288186094</v>
      </c>
      <c r="D45">
        <v>102.6871528186788</v>
      </c>
      <c r="E45">
        <v>99.714475454554602</v>
      </c>
      <c r="F45">
        <v>99.714475454554602</v>
      </c>
      <c r="G45">
        <v>98.721964208271061</v>
      </c>
    </row>
    <row r="46" spans="1:7" x14ac:dyDescent="0.2">
      <c r="A46" s="1" t="s">
        <v>45</v>
      </c>
      <c r="B46">
        <v>8.4874175490506474</v>
      </c>
      <c r="C46">
        <v>8.4675981505278965</v>
      </c>
      <c r="D46">
        <v>8.4502514071639183</v>
      </c>
      <c r="E46">
        <v>8.4355497220867388</v>
      </c>
      <c r="F46">
        <v>8.4230743150556613</v>
      </c>
      <c r="G46">
        <v>8.4123163825847307</v>
      </c>
    </row>
    <row r="47" spans="1:7" x14ac:dyDescent="0.2">
      <c r="A47" s="1" t="s">
        <v>46</v>
      </c>
      <c r="B47">
        <v>259.89299999999997</v>
      </c>
      <c r="C47">
        <v>259.89299999999997</v>
      </c>
      <c r="D47">
        <v>259.89299999999997</v>
      </c>
      <c r="E47">
        <v>259.89299999999997</v>
      </c>
      <c r="F47">
        <v>259.89299999999997</v>
      </c>
      <c r="G47">
        <v>259.89299999999997</v>
      </c>
    </row>
    <row r="48" spans="1:7" x14ac:dyDescent="0.2">
      <c r="A48" s="1" t="s">
        <v>47</v>
      </c>
      <c r="B48">
        <v>56.875192588896468</v>
      </c>
      <c r="C48">
        <v>61.435092117116277</v>
      </c>
      <c r="D48">
        <v>65.789916727172709</v>
      </c>
      <c r="E48">
        <v>76.926297973423118</v>
      </c>
      <c r="F48">
        <v>81.32464711561218</v>
      </c>
      <c r="G48">
        <v>90.65630533075857</v>
      </c>
    </row>
    <row r="49" spans="1:7" x14ac:dyDescent="0.2">
      <c r="A49" s="1" t="s">
        <v>48</v>
      </c>
      <c r="B49">
        <v>43.378165498094504</v>
      </c>
      <c r="C49">
        <v>47.510703780810523</v>
      </c>
      <c r="D49">
        <v>53.986586623569288</v>
      </c>
      <c r="E49">
        <v>63.037102904996182</v>
      </c>
      <c r="F49">
        <v>70.014227388688795</v>
      </c>
      <c r="G49">
        <v>79.049664385697426</v>
      </c>
    </row>
    <row r="50" spans="1:7" x14ac:dyDescent="0.2">
      <c r="A50" s="1" t="s">
        <v>49</v>
      </c>
      <c r="B50">
        <v>2.0797655777957158</v>
      </c>
      <c r="C50">
        <v>2.005270777398906</v>
      </c>
      <c r="D50">
        <v>2.2500848313023081</v>
      </c>
      <c r="E50">
        <v>2.7676990018952341</v>
      </c>
      <c r="F50">
        <v>3.207546409378736</v>
      </c>
      <c r="G50">
        <v>3.8067525365016319</v>
      </c>
    </row>
    <row r="51" spans="1:7" x14ac:dyDescent="0.2">
      <c r="A51" s="1" t="s">
        <v>50</v>
      </c>
      <c r="B51">
        <v>94.983404791472168</v>
      </c>
      <c r="C51">
        <v>105.2484395656098</v>
      </c>
      <c r="D51">
        <v>118.0331211858505</v>
      </c>
      <c r="E51">
        <v>137.57687535080751</v>
      </c>
      <c r="F51">
        <v>154.27410872189441</v>
      </c>
      <c r="G51">
        <v>173.18885470651031</v>
      </c>
    </row>
    <row r="52" spans="1:7" x14ac:dyDescent="0.2">
      <c r="A52" s="1" t="s">
        <v>51</v>
      </c>
      <c r="B52">
        <v>0.14194893321431681</v>
      </c>
      <c r="C52">
        <v>0.14532599483343581</v>
      </c>
      <c r="D52">
        <v>0.15856346742187599</v>
      </c>
      <c r="E52">
        <v>0.13036365234755401</v>
      </c>
      <c r="F52">
        <v>0.1207289106113532</v>
      </c>
      <c r="G52">
        <v>7.3035808582655057E-2</v>
      </c>
    </row>
    <row r="53" spans="1:7" x14ac:dyDescent="0.2">
      <c r="A53" s="1" t="s">
        <v>52</v>
      </c>
      <c r="B53">
        <v>691.72858920140186</v>
      </c>
      <c r="C53">
        <v>723.67173987967249</v>
      </c>
      <c r="D53">
        <v>747.54457211905276</v>
      </c>
      <c r="E53">
        <v>773.93959658616814</v>
      </c>
      <c r="F53">
        <v>808.98944386449762</v>
      </c>
      <c r="G53">
        <v>832.82146228179533</v>
      </c>
    </row>
    <row r="54" spans="1:7" x14ac:dyDescent="0.2">
      <c r="A54" s="1" t="s">
        <v>53</v>
      </c>
      <c r="B54">
        <v>72.724246649214876</v>
      </c>
      <c r="C54">
        <v>74.825280930338408</v>
      </c>
      <c r="D54">
        <v>77.672828693506858</v>
      </c>
      <c r="E54">
        <v>78.865792233739555</v>
      </c>
      <c r="F54">
        <v>81.451011792180253</v>
      </c>
      <c r="G54">
        <v>77.887765941306824</v>
      </c>
    </row>
    <row r="55" spans="1:7" x14ac:dyDescent="0.2">
      <c r="A55" s="1" t="s">
        <v>54</v>
      </c>
      <c r="B55">
        <v>94.01752528872494</v>
      </c>
      <c r="C55">
        <v>98.191628660764763</v>
      </c>
      <c r="D55">
        <v>104.24603822773059</v>
      </c>
      <c r="E55">
        <v>112.6921332772904</v>
      </c>
      <c r="F55">
        <v>122.31317422344981</v>
      </c>
      <c r="G55">
        <v>126.8324132558911</v>
      </c>
    </row>
    <row r="56" spans="1:7" x14ac:dyDescent="0.2">
      <c r="A56" s="1" t="s">
        <v>55</v>
      </c>
      <c r="B56">
        <v>243.27300287196161</v>
      </c>
      <c r="C56">
        <v>257.06540471095752</v>
      </c>
      <c r="D56">
        <v>260.80177258326052</v>
      </c>
      <c r="E56">
        <v>261.79144655653567</v>
      </c>
      <c r="F56">
        <v>261.2542794377602</v>
      </c>
      <c r="G56">
        <v>247.47289343977661</v>
      </c>
    </row>
    <row r="57" spans="1:7" x14ac:dyDescent="0.2">
      <c r="A57" s="1" t="s">
        <v>56</v>
      </c>
      <c r="B57">
        <v>279.16383323416647</v>
      </c>
      <c r="C57">
        <v>289.92679158528529</v>
      </c>
      <c r="D57">
        <v>326.01400153191702</v>
      </c>
      <c r="E57">
        <v>377.85790454789321</v>
      </c>
      <c r="F57">
        <v>434.21429176517279</v>
      </c>
      <c r="G57">
        <v>497.80734919003891</v>
      </c>
    </row>
    <row r="58" spans="1:7" x14ac:dyDescent="0.2">
      <c r="A58" s="1" t="s">
        <v>57</v>
      </c>
      <c r="B58">
        <v>649.44575002309182</v>
      </c>
      <c r="C58">
        <v>693.13015307424018</v>
      </c>
      <c r="D58">
        <v>774.326527137055</v>
      </c>
      <c r="E58">
        <v>896.42797684521372</v>
      </c>
      <c r="F58">
        <v>1039.917574674512</v>
      </c>
      <c r="G58">
        <v>1187.565635667886</v>
      </c>
    </row>
    <row r="59" spans="1:7" x14ac:dyDescent="0.2">
      <c r="A59" s="1" t="s">
        <v>58</v>
      </c>
      <c r="B59">
        <v>919.5334035902755</v>
      </c>
      <c r="C59">
        <v>995.81757200859147</v>
      </c>
      <c r="D59">
        <v>1125.833278840732</v>
      </c>
      <c r="E59">
        <v>1315.7601686511159</v>
      </c>
      <c r="F59">
        <v>1537.1734791768949</v>
      </c>
      <c r="G59">
        <v>1768.463889213022</v>
      </c>
    </row>
    <row r="60" spans="1:7" x14ac:dyDescent="0.2">
      <c r="A60" s="1" t="s">
        <v>59</v>
      </c>
      <c r="B60">
        <v>130.59514072772271</v>
      </c>
      <c r="C60">
        <v>144.05702562496231</v>
      </c>
      <c r="D60">
        <v>152.0968074366877</v>
      </c>
      <c r="E60">
        <v>169.01670290777881</v>
      </c>
      <c r="F60">
        <v>183.18584259937231</v>
      </c>
      <c r="G60">
        <v>204.80702351470549</v>
      </c>
    </row>
    <row r="61" spans="1:7" x14ac:dyDescent="0.2">
      <c r="A61" s="1" t="s">
        <v>60</v>
      </c>
      <c r="B61">
        <v>72.978477862133801</v>
      </c>
      <c r="C61">
        <v>80.650671516002902</v>
      </c>
      <c r="D61">
        <v>91.034358031255238</v>
      </c>
      <c r="E61">
        <v>104.7709060527684</v>
      </c>
      <c r="F61">
        <v>120.75601532278711</v>
      </c>
      <c r="G61">
        <v>137.8220487361863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1.034871089227426</v>
      </c>
      <c r="D76">
        <v>1.106826102413107</v>
      </c>
      <c r="E76">
        <v>0.95620424523248382</v>
      </c>
      <c r="F76">
        <v>0.9210253860223786</v>
      </c>
      <c r="G76">
        <v>0.74947011186165369</v>
      </c>
    </row>
    <row r="77" spans="1:7" x14ac:dyDescent="0.2">
      <c r="A77" s="1" t="s">
        <v>76</v>
      </c>
      <c r="B77">
        <v>1</v>
      </c>
      <c r="C77">
        <v>1.06303105262277</v>
      </c>
      <c r="D77">
        <v>1.0714163251418101</v>
      </c>
      <c r="E77">
        <v>1.0547477288820739</v>
      </c>
      <c r="F77">
        <v>1.0558298004273321</v>
      </c>
      <c r="G77">
        <v>1.0417833054635759</v>
      </c>
    </row>
    <row r="78" spans="1:7" x14ac:dyDescent="0.2">
      <c r="A78" s="1" t="s">
        <v>77</v>
      </c>
      <c r="B78">
        <v>1</v>
      </c>
      <c r="C78">
        <v>1.02779390095542</v>
      </c>
      <c r="D78">
        <v>1.018748416071773</v>
      </c>
      <c r="E78">
        <v>0.97245665451736407</v>
      </c>
      <c r="F78">
        <v>0.94471407560359422</v>
      </c>
      <c r="G78">
        <v>0.87929965083249273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11.94521181729486</v>
      </c>
      <c r="F79">
        <v>21.188198211487929</v>
      </c>
      <c r="G79">
        <v>39.055001154243307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21969.776334575159</v>
      </c>
      <c r="C2">
        <v>24496.602573229189</v>
      </c>
      <c r="D2">
        <v>28094.15691239871</v>
      </c>
      <c r="E2">
        <v>32621.40985159055</v>
      </c>
      <c r="F2">
        <v>37851.448651642531</v>
      </c>
      <c r="G2">
        <v>43315.154149848917</v>
      </c>
    </row>
    <row r="3" spans="1:7" x14ac:dyDescent="0.2">
      <c r="A3" s="1" t="s">
        <v>2</v>
      </c>
      <c r="B3">
        <v>12761.373807768039</v>
      </c>
      <c r="C3">
        <v>14148.13505531366</v>
      </c>
      <c r="D3">
        <v>16079.739244414601</v>
      </c>
      <c r="E3">
        <v>18560.514181496921</v>
      </c>
      <c r="F3">
        <v>21339.1009556432</v>
      </c>
      <c r="G3">
        <v>24288.18521531433</v>
      </c>
    </row>
    <row r="4" spans="1:7" x14ac:dyDescent="0.2">
      <c r="A4" s="1" t="s">
        <v>3</v>
      </c>
      <c r="B4">
        <v>2.2012115410679161</v>
      </c>
      <c r="C4">
        <v>2.778441873635185</v>
      </c>
      <c r="D4">
        <v>3.033237072598904</v>
      </c>
      <c r="E4">
        <v>3.0186740416354718</v>
      </c>
      <c r="F4">
        <v>2.73335512008186</v>
      </c>
      <c r="G4">
        <v>2.5269339878485559</v>
      </c>
    </row>
    <row r="5" spans="1:7" x14ac:dyDescent="0.2">
      <c r="A5" s="1" t="s">
        <v>4</v>
      </c>
      <c r="B5">
        <v>3554.2</v>
      </c>
      <c r="C5">
        <v>3825.95</v>
      </c>
      <c r="D5">
        <v>4095.27</v>
      </c>
      <c r="E5">
        <v>4363.29</v>
      </c>
      <c r="F5">
        <v>4630.72</v>
      </c>
      <c r="G5">
        <v>4896.55</v>
      </c>
    </row>
    <row r="6" spans="1:7" x14ac:dyDescent="0.2">
      <c r="A6" s="1" t="s">
        <v>5</v>
      </c>
      <c r="B6">
        <v>6181.3562361643026</v>
      </c>
      <c r="C6">
        <v>6402.7503164519103</v>
      </c>
      <c r="D6">
        <v>6860.1476611795342</v>
      </c>
      <c r="E6">
        <v>7476.3331916032521</v>
      </c>
      <c r="F6">
        <v>8173.9877711549234</v>
      </c>
      <c r="G6">
        <v>8846.0557228760917</v>
      </c>
    </row>
    <row r="7" spans="1:7" x14ac:dyDescent="0.2">
      <c r="A7" s="1" t="s">
        <v>6</v>
      </c>
      <c r="B7">
        <v>10396.47945773293</v>
      </c>
      <c r="C7">
        <v>10298.78421200384</v>
      </c>
      <c r="D7">
        <v>10772.60388575867</v>
      </c>
      <c r="E7">
        <v>10875.044299883981</v>
      </c>
      <c r="F7">
        <v>11562.901933470041</v>
      </c>
      <c r="G7">
        <v>11331.06448881789</v>
      </c>
    </row>
    <row r="8" spans="1:7" x14ac:dyDescent="0.2">
      <c r="A8" s="1" t="s">
        <v>7</v>
      </c>
      <c r="B8">
        <v>735.50837406369897</v>
      </c>
      <c r="C8">
        <v>726.48257376079948</v>
      </c>
      <c r="D8">
        <v>815.62388403863258</v>
      </c>
      <c r="E8">
        <v>851.10119329476447</v>
      </c>
      <c r="F8">
        <v>843.82386698944617</v>
      </c>
      <c r="G8">
        <v>918.99674032412759</v>
      </c>
    </row>
    <row r="9" spans="1:7" x14ac:dyDescent="0.2">
      <c r="A9" s="1" t="s">
        <v>8</v>
      </c>
      <c r="B9">
        <v>18980.869914926661</v>
      </c>
      <c r="C9">
        <v>17652.224642408939</v>
      </c>
      <c r="D9">
        <v>18676.648912167791</v>
      </c>
      <c r="E9">
        <v>18661.246652117581</v>
      </c>
      <c r="F9">
        <v>18714.985013909529</v>
      </c>
      <c r="G9">
        <v>18412.47379969649</v>
      </c>
    </row>
    <row r="10" spans="1:7" x14ac:dyDescent="0.2">
      <c r="A10" s="1" t="s">
        <v>9</v>
      </c>
      <c r="B10">
        <v>1361.1425924485191</v>
      </c>
      <c r="C10">
        <v>2356.4443248855819</v>
      </c>
      <c r="D10">
        <v>1920.0123432928481</v>
      </c>
      <c r="E10">
        <v>1776.186173144064</v>
      </c>
      <c r="F10">
        <v>1356.543890204746</v>
      </c>
      <c r="G10">
        <v>1028.985494807124</v>
      </c>
    </row>
    <row r="11" spans="1:7" x14ac:dyDescent="0.2">
      <c r="A11" s="1" t="s">
        <v>10</v>
      </c>
      <c r="B11">
        <v>207.97473144732069</v>
      </c>
      <c r="C11">
        <v>171.26387868044139</v>
      </c>
      <c r="D11">
        <v>180.25528149571761</v>
      </c>
      <c r="E11">
        <v>181.2745133249764</v>
      </c>
      <c r="F11">
        <v>167.99221474013109</v>
      </c>
      <c r="G11">
        <v>164.37433529514789</v>
      </c>
    </row>
    <row r="12" spans="1:7" x14ac:dyDescent="0.2">
      <c r="A12" s="1" t="s">
        <v>11</v>
      </c>
      <c r="B12">
        <v>7.0136493045973296</v>
      </c>
      <c r="C12">
        <v>6.5708709989627536</v>
      </c>
      <c r="D12">
        <v>7.3362698869417544</v>
      </c>
      <c r="E12">
        <v>6.7331300507449283</v>
      </c>
      <c r="F12">
        <v>5.8653490734489404</v>
      </c>
      <c r="G12">
        <v>5.6997083325854891</v>
      </c>
    </row>
    <row r="13" spans="1:7" x14ac:dyDescent="0.2">
      <c r="A13" s="1" t="s">
        <v>12</v>
      </c>
      <c r="B13">
        <v>6.110991948049505</v>
      </c>
      <c r="C13">
        <v>3.2345760835603401</v>
      </c>
      <c r="D13">
        <v>2.8356242703052139</v>
      </c>
      <c r="E13">
        <v>1.777903706309192</v>
      </c>
      <c r="F13">
        <v>1.240317992825601</v>
      </c>
      <c r="G13">
        <v>1.212528354273871</v>
      </c>
    </row>
    <row r="14" spans="1:7" x14ac:dyDescent="0.2">
      <c r="A14" s="1" t="s">
        <v>13</v>
      </c>
      <c r="B14">
        <v>1.221185926623664</v>
      </c>
      <c r="C14">
        <v>0.5257489090363886</v>
      </c>
      <c r="D14">
        <v>0.45600762336742912</v>
      </c>
      <c r="E14">
        <v>0.28457227451703532</v>
      </c>
      <c r="F14">
        <v>0.1249816813870212</v>
      </c>
      <c r="G14">
        <v>6.3842607630165707E-2</v>
      </c>
    </row>
    <row r="15" spans="1:7" x14ac:dyDescent="0.2">
      <c r="A15" s="1" t="s">
        <v>14</v>
      </c>
      <c r="B15">
        <v>75.19906999656385</v>
      </c>
      <c r="C15">
        <v>43.45238466957948</v>
      </c>
      <c r="D15">
        <v>52.034901838126778</v>
      </c>
      <c r="E15">
        <v>43.58490182162754</v>
      </c>
      <c r="F15">
        <v>29.999475736433261</v>
      </c>
      <c r="G15">
        <v>30.745469143872931</v>
      </c>
    </row>
    <row r="16" spans="1:7" x14ac:dyDescent="0.2">
      <c r="A16" s="1" t="s">
        <v>15</v>
      </c>
      <c r="B16">
        <v>33.659342340546402</v>
      </c>
      <c r="C16">
        <v>30.955315736368021</v>
      </c>
      <c r="D16">
        <v>32.234824265615202</v>
      </c>
      <c r="E16">
        <v>30.316213940114519</v>
      </c>
      <c r="F16">
        <v>28.96125216768289</v>
      </c>
      <c r="G16">
        <v>24.733614572142031</v>
      </c>
    </row>
    <row r="17" spans="1:7" x14ac:dyDescent="0.2">
      <c r="A17" s="1" t="s">
        <v>16</v>
      </c>
      <c r="B17">
        <v>75.765078241029371</v>
      </c>
      <c r="C17">
        <v>79.836807527140138</v>
      </c>
      <c r="D17">
        <v>83.523231592449235</v>
      </c>
      <c r="E17">
        <v>87.143922170763958</v>
      </c>
      <c r="F17">
        <v>94.403774803299996</v>
      </c>
      <c r="G17">
        <v>98.044200455664836</v>
      </c>
    </row>
    <row r="18" spans="1:7" x14ac:dyDescent="0.2">
      <c r="A18" s="1" t="s">
        <v>17</v>
      </c>
      <c r="B18">
        <v>52.762169510804178</v>
      </c>
      <c r="C18">
        <v>53.172479154425062</v>
      </c>
      <c r="D18">
        <v>56.264431419894549</v>
      </c>
      <c r="E18">
        <v>59.615801358338352</v>
      </c>
      <c r="F18">
        <v>63.975537564632049</v>
      </c>
      <c r="G18">
        <v>66.299139838959945</v>
      </c>
    </row>
    <row r="19" spans="1:7" x14ac:dyDescent="0.2">
      <c r="A19" s="1" t="s">
        <v>18</v>
      </c>
      <c r="B19">
        <v>7.2164821517083491</v>
      </c>
      <c r="C19">
        <v>7.1162908832051421</v>
      </c>
      <c r="D19">
        <v>6.6376456440994041</v>
      </c>
      <c r="E19">
        <v>6.3780951586793941</v>
      </c>
      <c r="F19">
        <v>5.4805426600691884</v>
      </c>
      <c r="G19">
        <v>5.0413025605870256</v>
      </c>
    </row>
    <row r="20" spans="1:7" x14ac:dyDescent="0.2">
      <c r="A20" s="1" t="s">
        <v>19</v>
      </c>
      <c r="B20">
        <v>15.64357012227496</v>
      </c>
      <c r="C20">
        <v>15.90356983067973</v>
      </c>
      <c r="D20">
        <v>16.168723250639491</v>
      </c>
      <c r="E20">
        <v>16.439272435950521</v>
      </c>
      <c r="F20">
        <v>16.714906021018351</v>
      </c>
      <c r="G20">
        <v>16.995638463595188</v>
      </c>
    </row>
    <row r="21" spans="1:7" x14ac:dyDescent="0.2">
      <c r="A21" s="1" t="s">
        <v>20</v>
      </c>
      <c r="B21">
        <v>1.7006751545866119</v>
      </c>
      <c r="C21">
        <v>3.1955499535923022</v>
      </c>
      <c r="D21">
        <v>5.19565094749096</v>
      </c>
      <c r="E21">
        <v>7.8354919286175706</v>
      </c>
      <c r="F21">
        <v>9.8528626124300036</v>
      </c>
      <c r="G21">
        <v>12.553943325644051</v>
      </c>
    </row>
    <row r="22" spans="1:7" x14ac:dyDescent="0.2">
      <c r="A22" s="1" t="s">
        <v>21</v>
      </c>
      <c r="B22">
        <v>4.2011669893341264</v>
      </c>
      <c r="C22">
        <v>5.1373912770125241</v>
      </c>
      <c r="D22">
        <v>5.930793538517114</v>
      </c>
      <c r="E22">
        <v>6.6105992339762372</v>
      </c>
      <c r="F22">
        <v>5.0121375313156697</v>
      </c>
      <c r="G22">
        <v>5.8453249185202507</v>
      </c>
    </row>
    <row r="23" spans="1:7" x14ac:dyDescent="0.2">
      <c r="A23" s="1" t="s">
        <v>22</v>
      </c>
      <c r="B23">
        <v>2029.577150015373</v>
      </c>
      <c r="C23">
        <v>1849.6128423795949</v>
      </c>
      <c r="D23">
        <v>2012.0914844061001</v>
      </c>
      <c r="E23">
        <v>1794.9127458160019</v>
      </c>
      <c r="F23">
        <v>1915.4733929750539</v>
      </c>
      <c r="G23">
        <v>1656.682813817496</v>
      </c>
    </row>
    <row r="24" spans="1:7" x14ac:dyDescent="0.2">
      <c r="A24" s="1" t="s">
        <v>23</v>
      </c>
      <c r="B24">
        <v>476.31572539619123</v>
      </c>
      <c r="C24">
        <v>369.87791044538648</v>
      </c>
      <c r="D24">
        <v>254.88484196086631</v>
      </c>
      <c r="E24">
        <v>196.1459939616916</v>
      </c>
      <c r="F24">
        <v>165.91649924009511</v>
      </c>
      <c r="G24">
        <v>73.166755342684723</v>
      </c>
    </row>
    <row r="25" spans="1:7" x14ac:dyDescent="0.2">
      <c r="A25" s="1" t="s">
        <v>24</v>
      </c>
      <c r="B25">
        <v>2412.2180448230911</v>
      </c>
      <c r="C25">
        <v>2620.0272911260408</v>
      </c>
      <c r="D25">
        <v>2884.405960994176</v>
      </c>
      <c r="E25">
        <v>3423.3636147392999</v>
      </c>
      <c r="F25">
        <v>4016.7652456935521</v>
      </c>
      <c r="G25">
        <v>4671.1557322483168</v>
      </c>
    </row>
    <row r="26" spans="1:7" x14ac:dyDescent="0.2">
      <c r="A26" s="1" t="s">
        <v>25</v>
      </c>
      <c r="B26">
        <v>562.10141851075275</v>
      </c>
      <c r="C26">
        <v>562.4776425745556</v>
      </c>
      <c r="D26">
        <v>523.91179387834222</v>
      </c>
      <c r="E26">
        <v>497.39091434450489</v>
      </c>
      <c r="F26">
        <v>402.59114588808433</v>
      </c>
      <c r="G26">
        <v>334.38782962756608</v>
      </c>
    </row>
    <row r="27" spans="1:7" x14ac:dyDescent="0.2">
      <c r="A27" s="1" t="s">
        <v>26</v>
      </c>
      <c r="B27">
        <v>1352.743443789409</v>
      </c>
      <c r="C27">
        <v>1393.5688915330061</v>
      </c>
      <c r="D27">
        <v>1435.66848650049</v>
      </c>
      <c r="E27">
        <v>1479.146759267642</v>
      </c>
      <c r="F27">
        <v>1523.9656669286289</v>
      </c>
      <c r="G27">
        <v>1570.179027978643</v>
      </c>
    </row>
    <row r="28" spans="1:7" x14ac:dyDescent="0.2">
      <c r="A28" s="1" t="s">
        <v>27</v>
      </c>
      <c r="B28">
        <v>178.42546984058211</v>
      </c>
      <c r="C28">
        <v>339.06709544192421</v>
      </c>
      <c r="D28">
        <v>559.35812423443929</v>
      </c>
      <c r="E28">
        <v>847.41068836230852</v>
      </c>
      <c r="F28">
        <v>1071.4288631282111</v>
      </c>
      <c r="G28">
        <v>1376.853126014493</v>
      </c>
    </row>
    <row r="29" spans="1:7" x14ac:dyDescent="0.2">
      <c r="A29" s="1" t="s">
        <v>28</v>
      </c>
      <c r="B29">
        <v>132.01072934849469</v>
      </c>
      <c r="C29">
        <v>177.175686130088</v>
      </c>
      <c r="D29">
        <v>242.2552491165753</v>
      </c>
      <c r="E29">
        <v>267.83645443740602</v>
      </c>
      <c r="F29">
        <v>324.78998670919611</v>
      </c>
      <c r="G29">
        <v>376.41165468086052</v>
      </c>
    </row>
    <row r="30" spans="1:7" x14ac:dyDescent="0.2">
      <c r="A30" s="1" t="s">
        <v>29</v>
      </c>
      <c r="B30">
        <v>35.464484744599588</v>
      </c>
      <c r="C30">
        <v>31.208313409208241</v>
      </c>
      <c r="D30">
        <v>28.983462130041829</v>
      </c>
      <c r="E30">
        <v>26.660501803757079</v>
      </c>
      <c r="F30">
        <v>25.177371638640938</v>
      </c>
      <c r="G30">
        <v>23.18989563185761</v>
      </c>
    </row>
    <row r="31" spans="1:7" x14ac:dyDescent="0.2">
      <c r="A31" s="1" t="s">
        <v>30</v>
      </c>
      <c r="B31">
        <v>62.316766530185717</v>
      </c>
      <c r="C31">
        <v>59.108085282251693</v>
      </c>
      <c r="D31">
        <v>63.637451397595299</v>
      </c>
      <c r="E31">
        <v>67.004023931134356</v>
      </c>
      <c r="F31">
        <v>63.974685637536247</v>
      </c>
      <c r="G31">
        <v>64.983944043329672</v>
      </c>
    </row>
    <row r="32" spans="1:7" x14ac:dyDescent="0.2">
      <c r="A32" s="1" t="s">
        <v>31</v>
      </c>
      <c r="B32">
        <v>27.935984170126961</v>
      </c>
      <c r="C32">
        <v>26.583354511557481</v>
      </c>
      <c r="D32">
        <v>28.27325796067975</v>
      </c>
      <c r="E32">
        <v>29.17605182608877</v>
      </c>
      <c r="F32">
        <v>28.540232634400368</v>
      </c>
      <c r="G32">
        <v>28.509680526843631</v>
      </c>
    </row>
    <row r="33" spans="1:7" x14ac:dyDescent="0.2">
      <c r="A33" s="1" t="s">
        <v>32</v>
      </c>
      <c r="B33">
        <v>99.063933516135123</v>
      </c>
      <c r="C33">
        <v>75.186955163704695</v>
      </c>
      <c r="D33">
        <v>79.357562643518591</v>
      </c>
      <c r="E33">
        <v>82.480294426702088</v>
      </c>
      <c r="F33">
        <v>77.568404590088491</v>
      </c>
      <c r="G33">
        <v>77.588631462872655</v>
      </c>
    </row>
    <row r="34" spans="1:7" x14ac:dyDescent="0.2">
      <c r="A34" s="1" t="s">
        <v>33</v>
      </c>
      <c r="B34">
        <v>3.7369963112404512</v>
      </c>
      <c r="C34">
        <v>3.350675396862588</v>
      </c>
      <c r="D34">
        <v>3.565679662853686</v>
      </c>
      <c r="E34">
        <v>3.6378014787684281</v>
      </c>
      <c r="F34">
        <v>3.2396409705442921</v>
      </c>
      <c r="G34">
        <v>3.186298410472113</v>
      </c>
    </row>
    <row r="35" spans="1:7" x14ac:dyDescent="0.2">
      <c r="A35" s="1" t="s">
        <v>34</v>
      </c>
      <c r="B35">
        <v>12.3974685378281</v>
      </c>
      <c r="C35">
        <v>11.110040694955639</v>
      </c>
      <c r="D35">
        <v>11.867766039075009</v>
      </c>
      <c r="E35">
        <v>12.150333642776699</v>
      </c>
      <c r="F35">
        <v>10.834001753634301</v>
      </c>
      <c r="G35">
        <v>10.683767427220619</v>
      </c>
    </row>
    <row r="36" spans="1:7" x14ac:dyDescent="0.2">
      <c r="A36" s="1" t="s">
        <v>35</v>
      </c>
      <c r="B36">
        <v>886.61702756135617</v>
      </c>
      <c r="C36">
        <v>510.69406594556489</v>
      </c>
      <c r="D36">
        <v>569.10454920369057</v>
      </c>
      <c r="E36">
        <v>608.76727433167309</v>
      </c>
      <c r="F36">
        <v>539.06684621232398</v>
      </c>
      <c r="G36">
        <v>546.00288487592911</v>
      </c>
    </row>
    <row r="37" spans="1:7" x14ac:dyDescent="0.2">
      <c r="A37" s="1" t="s">
        <v>36</v>
      </c>
      <c r="B37">
        <v>363.39830219786398</v>
      </c>
      <c r="C37">
        <v>398.28516813221239</v>
      </c>
      <c r="D37">
        <v>427.59246906380127</v>
      </c>
      <c r="E37">
        <v>457.83097599557431</v>
      </c>
      <c r="F37">
        <v>502.32511311848788</v>
      </c>
      <c r="G37">
        <v>540.79630250184152</v>
      </c>
    </row>
    <row r="38" spans="1:7" x14ac:dyDescent="0.2">
      <c r="A38" s="1" t="s">
        <v>37</v>
      </c>
      <c r="B38">
        <v>0.41524595494880051</v>
      </c>
      <c r="C38">
        <v>0.46973219552456669</v>
      </c>
      <c r="D38">
        <v>0.55218629233788419</v>
      </c>
      <c r="E38">
        <v>0.64490766836495306</v>
      </c>
      <c r="F38">
        <v>0.74929597000880588</v>
      </c>
      <c r="G38">
        <v>0.84060504539147385</v>
      </c>
    </row>
    <row r="39" spans="1:7" x14ac:dyDescent="0.2">
      <c r="A39" s="1" t="s">
        <v>38</v>
      </c>
    </row>
    <row r="40" spans="1:7" x14ac:dyDescent="0.2">
      <c r="A40" s="1" t="s">
        <v>39</v>
      </c>
      <c r="B40">
        <v>0.10224475330534689</v>
      </c>
      <c r="C40">
        <v>0.1041009861948568</v>
      </c>
      <c r="D40">
        <v>0.1044113011019545</v>
      </c>
      <c r="E40">
        <v>0.1049279273198835</v>
      </c>
      <c r="F40">
        <v>0.1084766760068602</v>
      </c>
      <c r="G40">
        <v>0.11044435418852901</v>
      </c>
    </row>
    <row r="41" spans="1:7" x14ac:dyDescent="0.2">
      <c r="A41" s="1" t="s">
        <v>40</v>
      </c>
      <c r="B41">
        <v>864.12473161484832</v>
      </c>
      <c r="C41">
        <v>882.8938796075123</v>
      </c>
      <c r="D41">
        <v>892.74716244416038</v>
      </c>
      <c r="E41">
        <v>909.56813874446425</v>
      </c>
      <c r="F41">
        <v>931.8414062755204</v>
      </c>
      <c r="G41">
        <v>949.31801048344255</v>
      </c>
    </row>
    <row r="42" spans="1:7" x14ac:dyDescent="0.2">
      <c r="A42" s="1" t="s">
        <v>41</v>
      </c>
      <c r="B42">
        <v>3.2292723541271271</v>
      </c>
      <c r="C42">
        <v>3.835464536517144</v>
      </c>
      <c r="D42">
        <v>4.5454972816009453</v>
      </c>
      <c r="E42">
        <v>5.0367669526616883</v>
      </c>
      <c r="F42">
        <v>5.697940697817681</v>
      </c>
      <c r="G42">
        <v>6.2176173887820081</v>
      </c>
    </row>
    <row r="43" spans="1:7" x14ac:dyDescent="0.2">
      <c r="A43" s="1" t="s">
        <v>42</v>
      </c>
      <c r="B43">
        <v>1417.2764243411341</v>
      </c>
      <c r="C43">
        <v>1482.707031394174</v>
      </c>
      <c r="D43">
        <v>1512.8133870155341</v>
      </c>
      <c r="E43">
        <v>1541.7074818182241</v>
      </c>
      <c r="F43">
        <v>1574.0949302732561</v>
      </c>
      <c r="G43">
        <v>1576.5577375270091</v>
      </c>
    </row>
    <row r="44" spans="1:7" x14ac:dyDescent="0.2">
      <c r="A44" s="1" t="s">
        <v>43</v>
      </c>
      <c r="B44">
        <v>509.3364946606365</v>
      </c>
      <c r="C44">
        <v>524.09284373566038</v>
      </c>
      <c r="D44">
        <v>531.35037431316846</v>
      </c>
      <c r="E44">
        <v>545.40768513538853</v>
      </c>
      <c r="F44">
        <v>533.8526503794277</v>
      </c>
      <c r="G44">
        <v>534.47393385050032</v>
      </c>
    </row>
    <row r="45" spans="1:7" x14ac:dyDescent="0.2">
      <c r="A45" s="1" t="s">
        <v>44</v>
      </c>
      <c r="B45">
        <v>938.97867639526942</v>
      </c>
      <c r="C45">
        <v>859.26103343639977</v>
      </c>
      <c r="D45">
        <v>828.20197790394423</v>
      </c>
      <c r="E45">
        <v>784.16763553841861</v>
      </c>
      <c r="F45">
        <v>752.89356596226662</v>
      </c>
      <c r="G45">
        <v>741.20726546981132</v>
      </c>
    </row>
    <row r="46" spans="1:7" x14ac:dyDescent="0.2">
      <c r="A46" s="1" t="s">
        <v>45</v>
      </c>
      <c r="B46">
        <v>2440.5054005394459</v>
      </c>
      <c r="C46">
        <v>2420.6607470722502</v>
      </c>
      <c r="D46">
        <v>2403.7926008121481</v>
      </c>
      <c r="E46">
        <v>2387.563291540881</v>
      </c>
      <c r="F46">
        <v>2375.070506207403</v>
      </c>
      <c r="G46">
        <v>2365.6764351351062</v>
      </c>
    </row>
    <row r="47" spans="1:7" x14ac:dyDescent="0.2">
      <c r="A47" s="1" t="s">
        <v>46</v>
      </c>
      <c r="B47">
        <v>2633.4009999999998</v>
      </c>
      <c r="C47">
        <v>2633.4009999999998</v>
      </c>
      <c r="D47">
        <v>2633.4009999999998</v>
      </c>
      <c r="E47">
        <v>2633.4009999999998</v>
      </c>
      <c r="F47">
        <v>2633.4009999999998</v>
      </c>
      <c r="G47">
        <v>2633.4009999999998</v>
      </c>
    </row>
    <row r="48" spans="1:7" x14ac:dyDescent="0.2">
      <c r="A48" s="1" t="s">
        <v>47</v>
      </c>
      <c r="B48">
        <v>1097.510827371942</v>
      </c>
      <c r="C48">
        <v>1211.943075060836</v>
      </c>
      <c r="D48">
        <v>1365.148570054678</v>
      </c>
      <c r="E48">
        <v>1541.6686453191101</v>
      </c>
      <c r="F48">
        <v>1743.8571976473941</v>
      </c>
      <c r="G48">
        <v>1930.422684075103</v>
      </c>
    </row>
    <row r="49" spans="1:7" x14ac:dyDescent="0.2">
      <c r="A49" s="1" t="s">
        <v>48</v>
      </c>
      <c r="B49">
        <v>657.51757566837534</v>
      </c>
      <c r="C49">
        <v>720.22637698690028</v>
      </c>
      <c r="D49">
        <v>827.20932271480183</v>
      </c>
      <c r="E49">
        <v>941.17938721060818</v>
      </c>
      <c r="F49">
        <v>1063.41614702838</v>
      </c>
      <c r="G49">
        <v>1175.579312696201</v>
      </c>
    </row>
    <row r="50" spans="1:7" x14ac:dyDescent="0.2">
      <c r="A50" s="1" t="s">
        <v>49</v>
      </c>
      <c r="B50">
        <v>143.29588145016899</v>
      </c>
      <c r="C50">
        <v>153.6157472538595</v>
      </c>
      <c r="D50">
        <v>191.33707603364769</v>
      </c>
      <c r="E50">
        <v>224.18758200583511</v>
      </c>
      <c r="F50">
        <v>270.18246001550551</v>
      </c>
      <c r="G50">
        <v>311.98748267473468</v>
      </c>
    </row>
    <row r="51" spans="1:7" x14ac:dyDescent="0.2">
      <c r="A51" s="1" t="s">
        <v>50</v>
      </c>
      <c r="B51">
        <v>2348.1479597048151</v>
      </c>
      <c r="C51">
        <v>2583.1561068731512</v>
      </c>
      <c r="D51">
        <v>2937.6552914899498</v>
      </c>
      <c r="E51">
        <v>3342.863633492866</v>
      </c>
      <c r="F51">
        <v>3783.6253971136089</v>
      </c>
      <c r="G51">
        <v>4224.975940779078</v>
      </c>
    </row>
    <row r="52" spans="1:7" x14ac:dyDescent="0.2">
      <c r="A52" s="1" t="s">
        <v>51</v>
      </c>
      <c r="B52">
        <v>87.012021423178979</v>
      </c>
      <c r="C52">
        <v>81.187612632541089</v>
      </c>
      <c r="D52">
        <v>81.196645602640601</v>
      </c>
      <c r="E52">
        <v>74.75969692522122</v>
      </c>
      <c r="F52">
        <v>73.991844530356332</v>
      </c>
      <c r="G52">
        <v>62.729408474218843</v>
      </c>
    </row>
    <row r="53" spans="1:7" x14ac:dyDescent="0.2">
      <c r="A53" s="1" t="s">
        <v>52</v>
      </c>
      <c r="B53">
        <v>910.21432531596179</v>
      </c>
      <c r="C53">
        <v>952.94767678515848</v>
      </c>
      <c r="D53">
        <v>977.14911193614148</v>
      </c>
      <c r="E53">
        <v>993.83439843205247</v>
      </c>
      <c r="F53">
        <v>1024.039030939331</v>
      </c>
      <c r="G53">
        <v>1045.5708176920291</v>
      </c>
    </row>
    <row r="54" spans="1:7" x14ac:dyDescent="0.2">
      <c r="A54" s="1" t="s">
        <v>53</v>
      </c>
      <c r="B54">
        <v>277.18570507176798</v>
      </c>
      <c r="C54">
        <v>289.53041570931111</v>
      </c>
      <c r="D54">
        <v>311.27451969713218</v>
      </c>
      <c r="E54">
        <v>328.28975084313618</v>
      </c>
      <c r="F54">
        <v>356.14398729285722</v>
      </c>
      <c r="G54">
        <v>370.66078286925568</v>
      </c>
    </row>
    <row r="55" spans="1:7" x14ac:dyDescent="0.2">
      <c r="A55" s="1" t="s">
        <v>54</v>
      </c>
      <c r="B55">
        <v>756.27561706989866</v>
      </c>
      <c r="C55">
        <v>779.28594275907415</v>
      </c>
      <c r="D55">
        <v>846.2767526395395</v>
      </c>
      <c r="E55">
        <v>908.80641734093138</v>
      </c>
      <c r="F55">
        <v>1007.7024879975301</v>
      </c>
      <c r="G55">
        <v>1076.889290159965</v>
      </c>
    </row>
    <row r="56" spans="1:7" x14ac:dyDescent="0.2">
      <c r="A56" s="1" t="s">
        <v>55</v>
      </c>
      <c r="B56">
        <v>1239.6900022841089</v>
      </c>
      <c r="C56">
        <v>1257.3991826640611</v>
      </c>
      <c r="D56">
        <v>1295.063104910078</v>
      </c>
      <c r="E56">
        <v>1318.8122609645</v>
      </c>
      <c r="F56">
        <v>1420.7593935810221</v>
      </c>
      <c r="G56">
        <v>1432.864003735215</v>
      </c>
    </row>
    <row r="57" spans="1:7" x14ac:dyDescent="0.2">
      <c r="A57" s="1" t="s">
        <v>56</v>
      </c>
      <c r="B57">
        <v>4662.2178429569358</v>
      </c>
      <c r="C57">
        <v>5030.0537779240294</v>
      </c>
      <c r="D57">
        <v>5706.1412722684499</v>
      </c>
      <c r="E57">
        <v>6531.3542970177896</v>
      </c>
      <c r="F57">
        <v>7543.7201181601949</v>
      </c>
      <c r="G57">
        <v>8611.866041395273</v>
      </c>
    </row>
    <row r="58" spans="1:7" x14ac:dyDescent="0.2">
      <c r="A58" s="1" t="s">
        <v>57</v>
      </c>
      <c r="B58">
        <v>9412.3936372530934</v>
      </c>
      <c r="C58">
        <v>10262.28040201068</v>
      </c>
      <c r="D58">
        <v>11556.76654805076</v>
      </c>
      <c r="E58">
        <v>13234.925792869321</v>
      </c>
      <c r="F58">
        <v>15141.81305378127</v>
      </c>
      <c r="G58">
        <v>17200.203106989571</v>
      </c>
    </row>
    <row r="59" spans="1:7" x14ac:dyDescent="0.2">
      <c r="A59" s="1" t="s">
        <v>58</v>
      </c>
      <c r="B59">
        <v>15375.701006290819</v>
      </c>
      <c r="C59">
        <v>16848.5035922959</v>
      </c>
      <c r="D59">
        <v>18981.756216781239</v>
      </c>
      <c r="E59">
        <v>21941.287564806738</v>
      </c>
      <c r="F59">
        <v>25249.875852107591</v>
      </c>
      <c r="G59">
        <v>28911.34283654331</v>
      </c>
    </row>
    <row r="60" spans="1:7" x14ac:dyDescent="0.2">
      <c r="A60" s="1" t="s">
        <v>59</v>
      </c>
      <c r="B60">
        <v>2136.0862923433729</v>
      </c>
      <c r="C60">
        <v>2489.876430228046</v>
      </c>
      <c r="D60">
        <v>2858.36229396926</v>
      </c>
      <c r="E60">
        <v>3362.7823119226809</v>
      </c>
      <c r="F60">
        <v>3930.8141424304799</v>
      </c>
      <c r="G60">
        <v>4469.755816407569</v>
      </c>
    </row>
    <row r="61" spans="1:7" x14ac:dyDescent="0.2">
      <c r="A61" s="1" t="s">
        <v>60</v>
      </c>
      <c r="B61">
        <v>1338.3863775577649</v>
      </c>
      <c r="C61">
        <v>1483.027465408225</v>
      </c>
      <c r="D61">
        <v>1676.61106585998</v>
      </c>
      <c r="E61">
        <v>1946.3261287788271</v>
      </c>
      <c r="F61">
        <v>2242.1168116466879</v>
      </c>
      <c r="G61">
        <v>2584.5964692776051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18015.744721788811</v>
      </c>
      <c r="C2">
        <v>20153.338508345008</v>
      </c>
      <c r="D2">
        <v>22056.455592304781</v>
      </c>
      <c r="E2">
        <v>24632.060365226349</v>
      </c>
      <c r="F2">
        <v>27420.933575160499</v>
      </c>
      <c r="G2">
        <v>30288.24921427243</v>
      </c>
    </row>
    <row r="3" spans="1:7" x14ac:dyDescent="0.2">
      <c r="A3" s="1" t="s">
        <v>2</v>
      </c>
      <c r="B3">
        <v>12757.74026150841</v>
      </c>
      <c r="C3">
        <v>14285.271996466759</v>
      </c>
      <c r="D3">
        <v>15743.98871975998</v>
      </c>
      <c r="E3">
        <v>17668.58303817442</v>
      </c>
      <c r="F3">
        <v>19770.437494253831</v>
      </c>
      <c r="G3">
        <v>21922.943366418651</v>
      </c>
    </row>
    <row r="4" spans="1:7" x14ac:dyDescent="0.2">
      <c r="A4" s="1" t="s">
        <v>3</v>
      </c>
      <c r="B4">
        <v>2.2678100338509921</v>
      </c>
      <c r="C4">
        <v>1.821090697087246</v>
      </c>
      <c r="D4">
        <v>2.2334467983354589</v>
      </c>
      <c r="E4">
        <v>2.168331095496967</v>
      </c>
      <c r="F4">
        <v>2.008975687332426</v>
      </c>
      <c r="G4">
        <v>1.8656943811191871</v>
      </c>
    </row>
    <row r="5" spans="1:7" x14ac:dyDescent="0.2">
      <c r="A5" s="1" t="s">
        <v>4</v>
      </c>
      <c r="B5">
        <v>319.93</v>
      </c>
      <c r="C5">
        <v>331.43</v>
      </c>
      <c r="D5">
        <v>343.26</v>
      </c>
      <c r="E5">
        <v>354.71</v>
      </c>
      <c r="F5">
        <v>365.03</v>
      </c>
      <c r="G5">
        <v>374.07</v>
      </c>
    </row>
    <row r="6" spans="1:7" x14ac:dyDescent="0.2">
      <c r="A6" s="1" t="s">
        <v>5</v>
      </c>
      <c r="B6">
        <v>56311.520400677669</v>
      </c>
      <c r="C6">
        <v>60807.22477852038</v>
      </c>
      <c r="D6">
        <v>64255.82821273899</v>
      </c>
      <c r="E6">
        <v>69442.813467977627</v>
      </c>
      <c r="F6">
        <v>75119.671191848611</v>
      </c>
      <c r="G6">
        <v>80969.468854151433</v>
      </c>
    </row>
    <row r="7" spans="1:7" x14ac:dyDescent="0.2">
      <c r="A7" s="1" t="s">
        <v>6</v>
      </c>
      <c r="B7">
        <v>4989.215733556789</v>
      </c>
      <c r="C7">
        <v>4939.0422144740551</v>
      </c>
      <c r="D7">
        <v>4329.9250048584427</v>
      </c>
      <c r="E7">
        <v>3886.3491329908538</v>
      </c>
      <c r="F7">
        <v>4211.4788629337736</v>
      </c>
      <c r="G7">
        <v>4025.3196426168529</v>
      </c>
    </row>
    <row r="8" spans="1:7" x14ac:dyDescent="0.2">
      <c r="A8" s="1" t="s">
        <v>7</v>
      </c>
      <c r="B8">
        <v>72.492082420832119</v>
      </c>
      <c r="C8">
        <v>79.515557348307567</v>
      </c>
      <c r="D8">
        <v>84.007589119003597</v>
      </c>
      <c r="E8">
        <v>84.488575353425858</v>
      </c>
      <c r="F8">
        <v>79.346662358368874</v>
      </c>
      <c r="G8">
        <v>81.894232167752534</v>
      </c>
    </row>
    <row r="9" spans="1:7" x14ac:dyDescent="0.2">
      <c r="A9" s="1" t="s">
        <v>8</v>
      </c>
      <c r="B9">
        <v>6292.0047336487223</v>
      </c>
      <c r="C9">
        <v>5928.5480521214422</v>
      </c>
      <c r="D9">
        <v>5195.4406568265304</v>
      </c>
      <c r="E9">
        <v>4704.188862980146</v>
      </c>
      <c r="F9">
        <v>5099.8233835488609</v>
      </c>
      <c r="G9">
        <v>4886.7612968568064</v>
      </c>
    </row>
    <row r="10" spans="1:7" x14ac:dyDescent="0.2">
      <c r="A10" s="1" t="s">
        <v>9</v>
      </c>
      <c r="B10">
        <v>-664.25695585691324</v>
      </c>
      <c r="C10">
        <v>-607.04344814271269</v>
      </c>
      <c r="D10">
        <v>-545.92553557956012</v>
      </c>
      <c r="E10">
        <v>-482.40000307905478</v>
      </c>
      <c r="F10">
        <v>-416.5351469504476</v>
      </c>
      <c r="G10">
        <v>-348.78788205652432</v>
      </c>
    </row>
    <row r="11" spans="1:7" x14ac:dyDescent="0.2">
      <c r="A11" s="1" t="s">
        <v>10</v>
      </c>
      <c r="B11">
        <v>24.914064727905139</v>
      </c>
      <c r="C11">
        <v>21.091165126263341</v>
      </c>
      <c r="D11">
        <v>17.50958229256274</v>
      </c>
      <c r="E11">
        <v>16.004747460933832</v>
      </c>
      <c r="F11">
        <v>17.659727879643139</v>
      </c>
      <c r="G11">
        <v>16.786014551499139</v>
      </c>
    </row>
    <row r="12" spans="1:7" x14ac:dyDescent="0.2">
      <c r="A12" s="1" t="s">
        <v>11</v>
      </c>
      <c r="B12">
        <v>1.014391728740013</v>
      </c>
      <c r="C12">
        <v>0.86667808158695325</v>
      </c>
      <c r="D12">
        <v>0.83278730736266227</v>
      </c>
      <c r="E12">
        <v>0.81012372210664529</v>
      </c>
      <c r="F12">
        <v>0.83573370131144276</v>
      </c>
      <c r="G12">
        <v>0.81557031178357697</v>
      </c>
    </row>
    <row r="13" spans="1:7" x14ac:dyDescent="0.2">
      <c r="A13" s="1" t="s">
        <v>12</v>
      </c>
      <c r="B13">
        <v>0.96847032603681771</v>
      </c>
      <c r="C13">
        <v>0.18706871217184501</v>
      </c>
      <c r="D13">
        <v>0.17082491516814799</v>
      </c>
      <c r="E13">
        <v>0.16091744918665751</v>
      </c>
      <c r="F13">
        <v>0.15272933583272669</v>
      </c>
      <c r="G13">
        <v>0.1444557636930825</v>
      </c>
    </row>
    <row r="14" spans="1:7" x14ac:dyDescent="0.2">
      <c r="A14" s="1" t="s">
        <v>13</v>
      </c>
      <c r="B14">
        <v>1.6927296452143601</v>
      </c>
      <c r="C14">
        <v>0.33977662797587488</v>
      </c>
      <c r="D14">
        <v>0.2249907873856343</v>
      </c>
      <c r="E14">
        <v>0.13737922044492301</v>
      </c>
      <c r="F14">
        <v>0.14190873232389581</v>
      </c>
      <c r="G14">
        <v>0.1144789302209798</v>
      </c>
    </row>
    <row r="15" spans="1:7" x14ac:dyDescent="0.2">
      <c r="A15" s="1" t="s">
        <v>14</v>
      </c>
      <c r="B15">
        <v>167.45322480730161</v>
      </c>
      <c r="C15">
        <v>61.9561144800237</v>
      </c>
      <c r="D15">
        <v>49.33174578084234</v>
      </c>
      <c r="E15">
        <v>50.953957694534772</v>
      </c>
      <c r="F15">
        <v>68.237381594611747</v>
      </c>
      <c r="G15">
        <v>69.049911872383078</v>
      </c>
    </row>
    <row r="16" spans="1:7" x14ac:dyDescent="0.2">
      <c r="A16" s="1" t="s">
        <v>15</v>
      </c>
      <c r="B16">
        <v>15.663112741399271</v>
      </c>
      <c r="C16">
        <v>14.94289148662347</v>
      </c>
      <c r="D16">
        <v>10.970122822587969</v>
      </c>
      <c r="E16">
        <v>7.5186151278073634</v>
      </c>
      <c r="F16">
        <v>7.6557333810630839</v>
      </c>
      <c r="G16">
        <v>5.8764365003506729</v>
      </c>
    </row>
    <row r="17" spans="1:7" x14ac:dyDescent="0.2">
      <c r="A17" s="1" t="s">
        <v>16</v>
      </c>
      <c r="B17">
        <v>33.248859387429889</v>
      </c>
      <c r="C17">
        <v>33.371957610986158</v>
      </c>
      <c r="D17">
        <v>31.973193477291979</v>
      </c>
      <c r="E17">
        <v>30.71174676030191</v>
      </c>
      <c r="F17">
        <v>29.991666695618619</v>
      </c>
      <c r="G17">
        <v>29.682713911573799</v>
      </c>
    </row>
    <row r="18" spans="1:7" x14ac:dyDescent="0.2">
      <c r="A18" s="1" t="s">
        <v>17</v>
      </c>
      <c r="B18">
        <v>27.063423760526341</v>
      </c>
      <c r="C18">
        <v>27.48365044903997</v>
      </c>
      <c r="D18">
        <v>25.966126858456981</v>
      </c>
      <c r="E18">
        <v>26.667055294806531</v>
      </c>
      <c r="F18">
        <v>32.883762456700033</v>
      </c>
      <c r="G18">
        <v>33.782071028098343</v>
      </c>
    </row>
    <row r="19" spans="1:7" x14ac:dyDescent="0.2">
      <c r="A19" s="1" t="s">
        <v>18</v>
      </c>
      <c r="B19">
        <v>7.7580675981298652</v>
      </c>
      <c r="C19">
        <v>7.6427366422148637</v>
      </c>
      <c r="D19">
        <v>6.7762081725620176</v>
      </c>
      <c r="E19">
        <v>5.9337541899728894</v>
      </c>
      <c r="F19">
        <v>3.8726724785379272</v>
      </c>
      <c r="G19">
        <v>1.943542305940563</v>
      </c>
    </row>
    <row r="20" spans="1:7" x14ac:dyDescent="0.2">
      <c r="A20" s="1" t="s">
        <v>19</v>
      </c>
      <c r="B20">
        <v>2.40891871931241</v>
      </c>
      <c r="C20">
        <v>2.433079760256522</v>
      </c>
      <c r="D20">
        <v>2.457337928453748</v>
      </c>
      <c r="E20">
        <v>2.4821075577634808</v>
      </c>
      <c r="F20">
        <v>2.5069057430640558</v>
      </c>
      <c r="G20">
        <v>2.5319214832681469</v>
      </c>
    </row>
    <row r="21" spans="1:7" x14ac:dyDescent="0.2">
      <c r="A21" s="1" t="s">
        <v>20</v>
      </c>
      <c r="B21">
        <v>2.252245517850108</v>
      </c>
      <c r="C21">
        <v>3.8052162386563331</v>
      </c>
      <c r="D21">
        <v>5.0768479346946256</v>
      </c>
      <c r="E21">
        <v>5.6121162860370006</v>
      </c>
      <c r="F21">
        <v>6.8269017087387622</v>
      </c>
      <c r="G21">
        <v>7.557743007352836</v>
      </c>
    </row>
    <row r="22" spans="1:7" x14ac:dyDescent="0.2">
      <c r="A22" s="1" t="s">
        <v>21</v>
      </c>
      <c r="B22">
        <v>3.3880301743444901</v>
      </c>
      <c r="C22">
        <v>4.0498925679798816</v>
      </c>
      <c r="D22">
        <v>3.4695105551381</v>
      </c>
      <c r="E22">
        <v>3.6124013114032998</v>
      </c>
      <c r="F22">
        <v>3.6718820095914761</v>
      </c>
      <c r="G22">
        <v>3.4802114796485522</v>
      </c>
    </row>
    <row r="23" spans="1:7" x14ac:dyDescent="0.2">
      <c r="A23" s="1" t="s">
        <v>22</v>
      </c>
      <c r="B23">
        <v>1471.31444096627</v>
      </c>
      <c r="C23">
        <v>1401.849445463213</v>
      </c>
      <c r="D23">
        <v>1034.891610560047</v>
      </c>
      <c r="E23">
        <v>698.80210132957041</v>
      </c>
      <c r="F23">
        <v>679.03137156504181</v>
      </c>
      <c r="G23">
        <v>515.78893727552179</v>
      </c>
    </row>
    <row r="24" spans="1:7" x14ac:dyDescent="0.2">
      <c r="A24" s="1" t="s">
        <v>23</v>
      </c>
      <c r="B24">
        <v>38.845072336426973</v>
      </c>
      <c r="C24">
        <v>37.095450705949958</v>
      </c>
      <c r="D24">
        <v>27.33672089592902</v>
      </c>
      <c r="E24">
        <v>18.506187525581431</v>
      </c>
      <c r="F24">
        <v>18.01574217676276</v>
      </c>
      <c r="G24">
        <v>13.647154595981741</v>
      </c>
    </row>
    <row r="25" spans="1:7" x14ac:dyDescent="0.2">
      <c r="A25" s="1" t="s">
        <v>24</v>
      </c>
      <c r="B25">
        <v>1372.106665656501</v>
      </c>
      <c r="C25">
        <v>1329.675324511157</v>
      </c>
      <c r="D25">
        <v>1431.1160433336779</v>
      </c>
      <c r="E25">
        <v>1714.3914945383301</v>
      </c>
      <c r="F25">
        <v>2169.871194868877</v>
      </c>
      <c r="G25">
        <v>2459.2879619176369</v>
      </c>
    </row>
    <row r="26" spans="1:7" x14ac:dyDescent="0.2">
      <c r="A26" s="1" t="s">
        <v>25</v>
      </c>
      <c r="B26">
        <v>817.8237730987039</v>
      </c>
      <c r="C26">
        <v>817.82377379993852</v>
      </c>
      <c r="D26">
        <v>736.04139729898452</v>
      </c>
      <c r="E26">
        <v>654.25901893381319</v>
      </c>
      <c r="F26">
        <v>433.44660032734782</v>
      </c>
      <c r="G26">
        <v>220.81241898861049</v>
      </c>
    </row>
    <row r="27" spans="1:7" x14ac:dyDescent="0.2">
      <c r="A27" s="1" t="s">
        <v>26</v>
      </c>
      <c r="B27">
        <v>253.93836431524161</v>
      </c>
      <c r="C27">
        <v>260.3557553584086</v>
      </c>
      <c r="D27">
        <v>266.91955093980482</v>
      </c>
      <c r="E27">
        <v>273.6785521676552</v>
      </c>
      <c r="F27">
        <v>280.58395789835879</v>
      </c>
      <c r="G27">
        <v>287.66016860081049</v>
      </c>
    </row>
    <row r="28" spans="1:7" x14ac:dyDescent="0.2">
      <c r="A28" s="1" t="s">
        <v>27</v>
      </c>
      <c r="B28">
        <v>237.42251585908221</v>
      </c>
      <c r="C28">
        <v>407.18350639397062</v>
      </c>
      <c r="D28">
        <v>551.45446429138553</v>
      </c>
      <c r="E28">
        <v>618.79504574857003</v>
      </c>
      <c r="F28">
        <v>764.09697768682565</v>
      </c>
      <c r="G28">
        <v>858.66076104796252</v>
      </c>
    </row>
    <row r="29" spans="1:7" x14ac:dyDescent="0.2">
      <c r="A29" s="1" t="s">
        <v>28</v>
      </c>
      <c r="B29">
        <v>123.1156062191554</v>
      </c>
      <c r="C29">
        <v>123.1156062324486</v>
      </c>
      <c r="D29">
        <v>123.11980937063861</v>
      </c>
      <c r="E29">
        <v>123.1221108889425</v>
      </c>
      <c r="F29">
        <v>106.19849679697229</v>
      </c>
      <c r="G29">
        <v>113.2787892767976</v>
      </c>
    </row>
    <row r="30" spans="1:7" x14ac:dyDescent="0.2">
      <c r="A30" s="1" t="s">
        <v>29</v>
      </c>
      <c r="B30">
        <v>7.2571159480371206</v>
      </c>
      <c r="C30">
        <v>6.2914764794048397</v>
      </c>
      <c r="D30">
        <v>4.623299055870107</v>
      </c>
      <c r="E30">
        <v>3.4719552138404262</v>
      </c>
      <c r="F30">
        <v>3.2173672743498769</v>
      </c>
      <c r="G30">
        <v>2.6479609957191972</v>
      </c>
    </row>
    <row r="31" spans="1:7" x14ac:dyDescent="0.2">
      <c r="A31" s="1" t="s">
        <v>30</v>
      </c>
      <c r="B31">
        <v>15.80459053274922</v>
      </c>
      <c r="C31">
        <v>15.714972790776651</v>
      </c>
      <c r="D31">
        <v>14.324911594587361</v>
      </c>
      <c r="E31">
        <v>13.589477822391309</v>
      </c>
      <c r="F31">
        <v>14.144120552684649</v>
      </c>
      <c r="G31">
        <v>13.94271166256936</v>
      </c>
    </row>
    <row r="32" spans="1:7" x14ac:dyDescent="0.2">
      <c r="A32" s="1" t="s">
        <v>31</v>
      </c>
      <c r="B32">
        <v>3.3900431870614369</v>
      </c>
      <c r="C32">
        <v>3.3732028524049991</v>
      </c>
      <c r="D32">
        <v>3.438505400679535</v>
      </c>
      <c r="E32">
        <v>3.510402992020472</v>
      </c>
      <c r="F32">
        <v>3.631306311352906</v>
      </c>
      <c r="G32">
        <v>3.7640648901424312</v>
      </c>
    </row>
    <row r="33" spans="1:7" x14ac:dyDescent="0.2">
      <c r="A33" s="1" t="s">
        <v>32</v>
      </c>
      <c r="B33">
        <v>11.35837663102763</v>
      </c>
      <c r="C33">
        <v>9.0968893646597273</v>
      </c>
      <c r="D33">
        <v>8.6782922774870546</v>
      </c>
      <c r="E33">
        <v>8.5979384589731129</v>
      </c>
      <c r="F33">
        <v>9.0644011286378774</v>
      </c>
      <c r="G33">
        <v>9.1220928962120915</v>
      </c>
    </row>
    <row r="34" spans="1:7" x14ac:dyDescent="0.2">
      <c r="A34" s="1" t="s">
        <v>33</v>
      </c>
      <c r="B34">
        <v>0.17872289124294191</v>
      </c>
      <c r="C34">
        <v>0.16639688951990739</v>
      </c>
      <c r="D34">
        <v>0.1483088271312025</v>
      </c>
      <c r="E34">
        <v>0.13855700025138371</v>
      </c>
      <c r="F34">
        <v>0.13175772765191571</v>
      </c>
      <c r="G34">
        <v>0.12291777102028641</v>
      </c>
    </row>
    <row r="35" spans="1:7" x14ac:dyDescent="0.2">
      <c r="A35" s="1" t="s">
        <v>34</v>
      </c>
      <c r="B35">
        <v>0.51826552524012159</v>
      </c>
      <c r="C35">
        <v>0.49661357900918413</v>
      </c>
      <c r="D35">
        <v>0.46575284245218618</v>
      </c>
      <c r="E35">
        <v>0.44996773230728232</v>
      </c>
      <c r="F35">
        <v>0.43198014024052878</v>
      </c>
      <c r="G35">
        <v>0.41319873779250399</v>
      </c>
    </row>
    <row r="36" spans="1:7" x14ac:dyDescent="0.2">
      <c r="A36" s="1" t="s">
        <v>35</v>
      </c>
      <c r="B36">
        <v>47.663883597609981</v>
      </c>
      <c r="C36">
        <v>29.97748487763111</v>
      </c>
      <c r="D36">
        <v>28.850335078545459</v>
      </c>
      <c r="E36">
        <v>28.817576649024211</v>
      </c>
      <c r="F36">
        <v>30.069156507543191</v>
      </c>
      <c r="G36">
        <v>30.385932651768641</v>
      </c>
    </row>
    <row r="37" spans="1:7" x14ac:dyDescent="0.2">
      <c r="A37" s="1" t="s">
        <v>36</v>
      </c>
      <c r="B37">
        <v>250.74204519283299</v>
      </c>
      <c r="C37">
        <v>254.0422197754306</v>
      </c>
      <c r="D37">
        <v>259.43042160784552</v>
      </c>
      <c r="E37">
        <v>267.62159666345298</v>
      </c>
      <c r="F37">
        <v>283.13120912895897</v>
      </c>
      <c r="G37">
        <v>299.63288198796829</v>
      </c>
    </row>
    <row r="38" spans="1:7" x14ac:dyDescent="0.2">
      <c r="A38" s="1" t="s">
        <v>37</v>
      </c>
      <c r="B38">
        <v>0.39607687957879428</v>
      </c>
      <c r="C38">
        <v>0.42932514634851437</v>
      </c>
      <c r="D38">
        <v>0.45204587742756103</v>
      </c>
      <c r="E38">
        <v>0.47709018479795701</v>
      </c>
      <c r="F38">
        <v>0.51191230198031101</v>
      </c>
      <c r="G38">
        <v>0.54659236238053532</v>
      </c>
    </row>
    <row r="39" spans="1:7" x14ac:dyDescent="0.2">
      <c r="A39" s="1" t="s">
        <v>38</v>
      </c>
      <c r="B39">
        <v>20.274042060196962</v>
      </c>
      <c r="C39">
        <v>21.02341933900334</v>
      </c>
      <c r="D39">
        <v>22.62800283648755</v>
      </c>
      <c r="E39">
        <v>25.013261439395212</v>
      </c>
      <c r="F39">
        <v>27.52495135674171</v>
      </c>
      <c r="G39">
        <v>29.56069046896917</v>
      </c>
    </row>
    <row r="40" spans="1:7" x14ac:dyDescent="0.2">
      <c r="A40" s="1" t="s">
        <v>39</v>
      </c>
      <c r="B40">
        <v>0.78374033442575874</v>
      </c>
      <c r="C40">
        <v>0.76650339370434351</v>
      </c>
      <c r="D40">
        <v>0.75578401680313889</v>
      </c>
      <c r="E40">
        <v>0.75447998833822838</v>
      </c>
      <c r="F40">
        <v>0.77563819173481352</v>
      </c>
      <c r="G40">
        <v>0.80100751727743025</v>
      </c>
    </row>
    <row r="41" spans="1:7" x14ac:dyDescent="0.2">
      <c r="A41" s="1" t="s">
        <v>40</v>
      </c>
      <c r="B41">
        <v>160.74389564677111</v>
      </c>
      <c r="C41">
        <v>161.02687452716171</v>
      </c>
      <c r="D41">
        <v>161.23875489496169</v>
      </c>
      <c r="E41">
        <v>161.51122939645069</v>
      </c>
      <c r="F41">
        <v>162.0682377357856</v>
      </c>
      <c r="G41">
        <v>162.2116834344246</v>
      </c>
    </row>
    <row r="42" spans="1:7" x14ac:dyDescent="0.2">
      <c r="A42" s="1" t="s">
        <v>41</v>
      </c>
      <c r="B42">
        <v>3.7361043532289671</v>
      </c>
      <c r="C42">
        <v>3.4531254728383698</v>
      </c>
      <c r="D42">
        <v>3.241245105038268</v>
      </c>
      <c r="E42">
        <v>2.968770603549316</v>
      </c>
      <c r="F42">
        <v>2.4117622642144081</v>
      </c>
      <c r="G42">
        <v>2.2683165655753892</v>
      </c>
    </row>
    <row r="43" spans="1:7" x14ac:dyDescent="0.2">
      <c r="A43" s="1" t="s">
        <v>42</v>
      </c>
      <c r="B43">
        <v>81.814944802711707</v>
      </c>
      <c r="C43">
        <v>81.814944802711707</v>
      </c>
      <c r="D43">
        <v>82.127613166315641</v>
      </c>
      <c r="E43">
        <v>87.976569199905683</v>
      </c>
      <c r="F43">
        <v>93.918634934660872</v>
      </c>
      <c r="G43">
        <v>99.315356727506639</v>
      </c>
    </row>
    <row r="44" spans="1:7" x14ac:dyDescent="0.2">
      <c r="A44" s="1" t="s">
        <v>43</v>
      </c>
      <c r="B44">
        <v>72.855105308848906</v>
      </c>
      <c r="C44">
        <v>70.686223367725731</v>
      </c>
      <c r="D44">
        <v>69.038032741145173</v>
      </c>
      <c r="E44">
        <v>67.837029535242351</v>
      </c>
      <c r="F44">
        <v>66.98399769065739</v>
      </c>
      <c r="G44">
        <v>66.40051420341581</v>
      </c>
    </row>
    <row r="45" spans="1:7" x14ac:dyDescent="0.2">
      <c r="A45" s="1" t="s">
        <v>44</v>
      </c>
      <c r="B45">
        <v>166.56305519728829</v>
      </c>
      <c r="C45">
        <v>166.56305519728829</v>
      </c>
      <c r="D45">
        <v>166.25038683368439</v>
      </c>
      <c r="E45">
        <v>160.40143080009429</v>
      </c>
      <c r="F45">
        <v>154.45936506533911</v>
      </c>
      <c r="G45">
        <v>149.0626432724934</v>
      </c>
    </row>
    <row r="46" spans="1:7" x14ac:dyDescent="0.2">
      <c r="A46" s="1" t="s">
        <v>45</v>
      </c>
      <c r="B46">
        <v>230.0188946926759</v>
      </c>
      <c r="C46">
        <v>232.1877766344096</v>
      </c>
      <c r="D46">
        <v>233.83596726154059</v>
      </c>
      <c r="E46">
        <v>235.03697046793579</v>
      </c>
      <c r="F46">
        <v>235.89000231296799</v>
      </c>
      <c r="G46">
        <v>236.47348580062379</v>
      </c>
    </row>
    <row r="47" spans="1:7" x14ac:dyDescent="0.2">
      <c r="A47" s="1" t="s">
        <v>46</v>
      </c>
      <c r="B47">
        <v>200.46100000000001</v>
      </c>
      <c r="C47">
        <v>200.46100000000001</v>
      </c>
      <c r="D47">
        <v>200.46100000000001</v>
      </c>
      <c r="E47">
        <v>200.46100000000001</v>
      </c>
      <c r="F47">
        <v>200.46100000000001</v>
      </c>
      <c r="G47">
        <v>200.46100000000001</v>
      </c>
    </row>
    <row r="48" spans="1:7" x14ac:dyDescent="0.2">
      <c r="A48" s="1" t="s">
        <v>47</v>
      </c>
      <c r="B48">
        <v>227.8989836894425</v>
      </c>
      <c r="C48">
        <v>231.69015524080751</v>
      </c>
      <c r="D48">
        <v>262.7474630239991</v>
      </c>
      <c r="E48">
        <v>284.01235585555571</v>
      </c>
      <c r="F48">
        <v>303.00292177139983</v>
      </c>
      <c r="G48">
        <v>333.77162294809091</v>
      </c>
    </row>
    <row r="49" spans="1:7" x14ac:dyDescent="0.2">
      <c r="A49" s="1" t="s">
        <v>48</v>
      </c>
      <c r="B49">
        <v>158.79657533878159</v>
      </c>
      <c r="C49">
        <v>179.17112891662109</v>
      </c>
      <c r="D49">
        <v>194.15865976308109</v>
      </c>
      <c r="E49">
        <v>218.93026609624641</v>
      </c>
      <c r="F49">
        <v>254.0627992362239</v>
      </c>
      <c r="G49">
        <v>289.33557561782982</v>
      </c>
    </row>
    <row r="50" spans="1:7" x14ac:dyDescent="0.2">
      <c r="A50" s="1" t="s">
        <v>49</v>
      </c>
      <c r="B50">
        <v>29.907047521227529</v>
      </c>
      <c r="C50">
        <v>34.989746723411827</v>
      </c>
      <c r="D50">
        <v>39.81665760413626</v>
      </c>
      <c r="E50">
        <v>46.645282560028477</v>
      </c>
      <c r="F50">
        <v>53.609436176474901</v>
      </c>
      <c r="G50">
        <v>61.330082184014287</v>
      </c>
    </row>
    <row r="51" spans="1:7" x14ac:dyDescent="0.2">
      <c r="A51" s="1" t="s">
        <v>50</v>
      </c>
      <c r="B51">
        <v>1006.426974497908</v>
      </c>
      <c r="C51">
        <v>1134.948578994271</v>
      </c>
      <c r="D51">
        <v>1231.254609689174</v>
      </c>
      <c r="E51">
        <v>1367.887934711059</v>
      </c>
      <c r="F51">
        <v>1515.843039473506</v>
      </c>
      <c r="G51">
        <v>1649.97286463251</v>
      </c>
    </row>
    <row r="52" spans="1:7" x14ac:dyDescent="0.2">
      <c r="A52" s="1" t="s">
        <v>51</v>
      </c>
      <c r="B52">
        <v>47.398766056230279</v>
      </c>
      <c r="C52">
        <v>45.281514652701141</v>
      </c>
      <c r="D52">
        <v>34.586451071096889</v>
      </c>
      <c r="E52">
        <v>24.049569824410021</v>
      </c>
      <c r="F52">
        <v>25.023568820110562</v>
      </c>
      <c r="G52">
        <v>19.013512192052929</v>
      </c>
    </row>
    <row r="53" spans="1:7" x14ac:dyDescent="0.2">
      <c r="A53" s="1" t="s">
        <v>52</v>
      </c>
      <c r="B53">
        <v>165.37236191737711</v>
      </c>
      <c r="C53">
        <v>177.99806639592981</v>
      </c>
      <c r="D53">
        <v>180.68784331130081</v>
      </c>
      <c r="E53">
        <v>179.28692871521119</v>
      </c>
      <c r="F53">
        <v>178.79925665283</v>
      </c>
      <c r="G53">
        <v>177.65239954714559</v>
      </c>
    </row>
    <row r="54" spans="1:7" x14ac:dyDescent="0.2">
      <c r="A54" s="1" t="s">
        <v>53</v>
      </c>
      <c r="B54">
        <v>148.49581731712269</v>
      </c>
      <c r="C54">
        <v>151.3500862782864</v>
      </c>
      <c r="D54">
        <v>142.45487533000059</v>
      </c>
      <c r="E54">
        <v>144.6163499676764</v>
      </c>
      <c r="F54">
        <v>181.47485687691159</v>
      </c>
      <c r="G54">
        <v>184.88432244056739</v>
      </c>
    </row>
    <row r="55" spans="1:7" x14ac:dyDescent="0.2">
      <c r="A55" s="1" t="s">
        <v>54</v>
      </c>
      <c r="B55">
        <v>438.22496944187043</v>
      </c>
      <c r="C55">
        <v>444.57630740211471</v>
      </c>
      <c r="D55">
        <v>423.63088154494687</v>
      </c>
      <c r="E55">
        <v>416.58962167942133</v>
      </c>
      <c r="F55">
        <v>452.10716842118649</v>
      </c>
      <c r="G55">
        <v>453.92442067567299</v>
      </c>
    </row>
    <row r="56" spans="1:7" x14ac:dyDescent="0.2">
      <c r="A56" s="1" t="s">
        <v>55</v>
      </c>
      <c r="B56">
        <v>613.16313107629435</v>
      </c>
      <c r="C56">
        <v>614.45747638379714</v>
      </c>
      <c r="D56">
        <v>570.6123869637031</v>
      </c>
      <c r="E56">
        <v>533.378563970512</v>
      </c>
      <c r="F56">
        <v>542.21651347124691</v>
      </c>
      <c r="G56">
        <v>527.75594948323192</v>
      </c>
    </row>
    <row r="57" spans="1:7" x14ac:dyDescent="0.2">
      <c r="A57" s="1" t="s">
        <v>56</v>
      </c>
      <c r="B57">
        <v>2916.2600727066979</v>
      </c>
      <c r="C57">
        <v>3386.9701365041128</v>
      </c>
      <c r="D57">
        <v>3755.0151037321721</v>
      </c>
      <c r="E57">
        <v>4248.5787874170237</v>
      </c>
      <c r="F57">
        <v>4788.0160621186878</v>
      </c>
      <c r="G57">
        <v>5294.725800497562</v>
      </c>
    </row>
    <row r="58" spans="1:7" x14ac:dyDescent="0.2">
      <c r="A58" s="1" t="s">
        <v>57</v>
      </c>
      <c r="B58">
        <v>6446.9849534008326</v>
      </c>
      <c r="C58">
        <v>7391.239434535737</v>
      </c>
      <c r="D58">
        <v>8231.0935250874663</v>
      </c>
      <c r="E58">
        <v>9321.783911349512</v>
      </c>
      <c r="F58">
        <v>10456.497059420321</v>
      </c>
      <c r="G58">
        <v>11556.093659408471</v>
      </c>
    </row>
    <row r="59" spans="1:7" x14ac:dyDescent="0.2">
      <c r="A59" s="1" t="s">
        <v>58</v>
      </c>
      <c r="B59">
        <v>17624.139239806631</v>
      </c>
      <c r="C59">
        <v>19865.50119113614</v>
      </c>
      <c r="D59">
        <v>21999.370626164189</v>
      </c>
      <c r="E59">
        <v>24812.29934129876</v>
      </c>
      <c r="F59">
        <v>27765.36831537183</v>
      </c>
      <c r="G59">
        <v>30752.05607290387</v>
      </c>
    </row>
    <row r="60" spans="1:7" x14ac:dyDescent="0.2">
      <c r="A60" s="1" t="s">
        <v>59</v>
      </c>
      <c r="B60">
        <v>1193.444024520313</v>
      </c>
      <c r="C60">
        <v>1444.5007491230469</v>
      </c>
      <c r="D60">
        <v>1660.9280728663171</v>
      </c>
      <c r="E60">
        <v>1882.413631495132</v>
      </c>
      <c r="F60">
        <v>2107.6061667591739</v>
      </c>
      <c r="G60">
        <v>2333.583927602991</v>
      </c>
    </row>
    <row r="61" spans="1:7" x14ac:dyDescent="0.2">
      <c r="A61" s="1" t="s">
        <v>60</v>
      </c>
      <c r="B61">
        <v>1824.6721619993209</v>
      </c>
      <c r="C61">
        <v>2032.735232462622</v>
      </c>
      <c r="D61">
        <v>2240.104599225705</v>
      </c>
      <c r="E61">
        <v>2520.455982040231</v>
      </c>
      <c r="F61">
        <v>2812.8068172577741</v>
      </c>
      <c r="G61">
        <v>3139.5641656567259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0.96251705545521193</v>
      </c>
      <c r="D76">
        <v>0.8591903242460025</v>
      </c>
      <c r="E76">
        <v>0.76720912520731144</v>
      </c>
      <c r="F76">
        <v>0.71044890985575027</v>
      </c>
      <c r="G76">
        <v>0.66673453792993664</v>
      </c>
    </row>
    <row r="77" spans="1:7" x14ac:dyDescent="0.2">
      <c r="A77" s="1" t="s">
        <v>76</v>
      </c>
      <c r="B77">
        <v>1</v>
      </c>
      <c r="C77">
        <v>1.062835532944389</v>
      </c>
      <c r="D77">
        <v>1.069443909774114</v>
      </c>
      <c r="E77">
        <v>1.0528202152582</v>
      </c>
      <c r="F77">
        <v>1.05313781582193</v>
      </c>
      <c r="G77">
        <v>1.0390184975547361</v>
      </c>
    </row>
    <row r="78" spans="1:7" x14ac:dyDescent="0.2">
      <c r="A78" s="1" t="s">
        <v>77</v>
      </c>
      <c r="B78">
        <v>1</v>
      </c>
      <c r="C78">
        <v>1.00653584068969</v>
      </c>
      <c r="D78">
        <v>0.99500426335087755</v>
      </c>
      <c r="E78">
        <v>0.99142420891054794</v>
      </c>
      <c r="F78">
        <v>1.028436975439122</v>
      </c>
      <c r="G78">
        <v>1.023941842098921</v>
      </c>
    </row>
    <row r="79" spans="1:7" x14ac:dyDescent="0.2">
      <c r="A79" s="1" t="s">
        <v>78</v>
      </c>
      <c r="B79">
        <v>2.2204460492503131E-16</v>
      </c>
      <c r="C79">
        <v>4.950173719367843</v>
      </c>
      <c r="D79">
        <v>40.47150814918988</v>
      </c>
      <c r="E79">
        <v>74.717938740744771</v>
      </c>
      <c r="F79">
        <v>21.188198211487929</v>
      </c>
      <c r="G79">
        <v>39.055001154243307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79"/>
  <sheetViews>
    <sheetView topLeftCell="A7"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75233.47644038187</v>
      </c>
      <c r="C2">
        <v>86293.347131619987</v>
      </c>
      <c r="D2">
        <v>98924.307536274995</v>
      </c>
      <c r="E2">
        <v>113342.7928697263</v>
      </c>
      <c r="F2">
        <v>129313.54618705119</v>
      </c>
      <c r="G2">
        <v>146121.3087251262</v>
      </c>
    </row>
    <row r="3" spans="1:7" x14ac:dyDescent="0.2">
      <c r="A3" s="1" t="s">
        <v>2</v>
      </c>
      <c r="B3">
        <v>44956.15445663024</v>
      </c>
      <c r="C3">
        <v>51650.275691359857</v>
      </c>
      <c r="D3">
        <v>59239.063008856363</v>
      </c>
      <c r="E3">
        <v>68113.66792031299</v>
      </c>
      <c r="F3">
        <v>77712.273404423599</v>
      </c>
      <c r="G3">
        <v>87866.160668140918</v>
      </c>
    </row>
    <row r="4" spans="1:7" x14ac:dyDescent="0.2">
      <c r="A4" s="1" t="s">
        <v>3</v>
      </c>
      <c r="B4">
        <v>2.7810941994878879</v>
      </c>
      <c r="C4">
        <v>2.7697123269209589</v>
      </c>
      <c r="D4">
        <v>2.758599870168021</v>
      </c>
      <c r="E4">
        <v>2.671527274446106</v>
      </c>
      <c r="F4">
        <v>2.4740513017703192</v>
      </c>
      <c r="G4">
        <v>2.328178425536009</v>
      </c>
    </row>
    <row r="5" spans="1:7" x14ac:dyDescent="0.2">
      <c r="A5" s="1" t="s">
        <v>4</v>
      </c>
      <c r="B5">
        <v>7382.9999999999991</v>
      </c>
      <c r="C5">
        <v>7795.48</v>
      </c>
      <c r="D5">
        <v>8185.6099999999988</v>
      </c>
      <c r="E5">
        <v>8551.2000000000025</v>
      </c>
      <c r="F5">
        <v>8892.7000000000007</v>
      </c>
      <c r="G5">
        <v>9210.33</v>
      </c>
    </row>
    <row r="6" spans="1:7" x14ac:dyDescent="0.2">
      <c r="A6" s="1" t="s">
        <v>5</v>
      </c>
      <c r="B6">
        <v>10190.095684732751</v>
      </c>
      <c r="C6">
        <v>11069.664360837311</v>
      </c>
      <c r="D6">
        <v>12085.14790422156</v>
      </c>
      <c r="E6">
        <v>13254.60670662904</v>
      </c>
      <c r="F6">
        <v>14541.53926108507</v>
      </c>
      <c r="G6">
        <v>15864.93738282192</v>
      </c>
    </row>
    <row r="7" spans="1:7" x14ac:dyDescent="0.2">
      <c r="A7" s="1" t="s">
        <v>6</v>
      </c>
      <c r="B7">
        <v>33109.700439734239</v>
      </c>
      <c r="C7">
        <v>33326.973461773057</v>
      </c>
      <c r="D7">
        <v>33525.785871123822</v>
      </c>
      <c r="E7">
        <v>33824.962744870907</v>
      </c>
      <c r="F7">
        <v>34275.98604105226</v>
      </c>
      <c r="G7">
        <v>31802.416125208842</v>
      </c>
    </row>
    <row r="8" spans="1:7" x14ac:dyDescent="0.2">
      <c r="A8" s="1" t="s">
        <v>7</v>
      </c>
      <c r="B8">
        <v>2995.0617624631159</v>
      </c>
      <c r="C8">
        <v>3106.3966638346901</v>
      </c>
      <c r="D8">
        <v>3084.743468705175</v>
      </c>
      <c r="E8">
        <v>2646.8561035900302</v>
      </c>
      <c r="F8">
        <v>2464.203958463735</v>
      </c>
      <c r="G8">
        <v>2439.8724699781942</v>
      </c>
    </row>
    <row r="9" spans="1:7" x14ac:dyDescent="0.2">
      <c r="A9" s="1" t="s">
        <v>8</v>
      </c>
      <c r="B9">
        <v>51430.031723183347</v>
      </c>
      <c r="C9">
        <v>49978.80320039732</v>
      </c>
      <c r="D9">
        <v>50601.577910705411</v>
      </c>
      <c r="E9">
        <v>50226.070911691313</v>
      </c>
      <c r="F9">
        <v>49282.438735788819</v>
      </c>
      <c r="G9">
        <v>46296.398523872696</v>
      </c>
    </row>
    <row r="10" spans="1:7" x14ac:dyDescent="0.2">
      <c r="A10" s="1" t="s">
        <v>9</v>
      </c>
      <c r="B10">
        <v>562.790133820233</v>
      </c>
      <c r="C10">
        <v>1611.8138863418999</v>
      </c>
      <c r="D10">
        <v>1236.5130916461769</v>
      </c>
      <c r="E10">
        <v>1109.555836862271</v>
      </c>
      <c r="F10">
        <v>755.67171279205263</v>
      </c>
      <c r="G10">
        <v>500.49854853901797</v>
      </c>
    </row>
    <row r="11" spans="1:7" x14ac:dyDescent="0.2">
      <c r="A11" s="1" t="s">
        <v>10</v>
      </c>
      <c r="B11">
        <v>405.67640602398632</v>
      </c>
      <c r="C11">
        <v>353.57927772368089</v>
      </c>
      <c r="D11">
        <v>364.65973363039092</v>
      </c>
      <c r="E11">
        <v>364.28425057648548</v>
      </c>
      <c r="F11">
        <v>346.0942993980392</v>
      </c>
      <c r="G11">
        <v>333.1317771837173</v>
      </c>
    </row>
    <row r="12" spans="1:7" x14ac:dyDescent="0.2">
      <c r="A12" s="1" t="s">
        <v>11</v>
      </c>
      <c r="B12">
        <v>12.396506116125201</v>
      </c>
      <c r="C12">
        <v>12.190941352532279</v>
      </c>
      <c r="D12">
        <v>12.81196740807299</v>
      </c>
      <c r="E12">
        <v>12.023589452528171</v>
      </c>
      <c r="F12">
        <v>9.9090884125546221</v>
      </c>
      <c r="G12">
        <v>9.4928824404114334</v>
      </c>
    </row>
    <row r="13" spans="1:7" x14ac:dyDescent="0.2">
      <c r="A13" s="1" t="s">
        <v>12</v>
      </c>
      <c r="B13">
        <v>11.80629177605212</v>
      </c>
      <c r="C13">
        <v>7.1578611072828098</v>
      </c>
      <c r="D13">
        <v>7.0238467682764094</v>
      </c>
      <c r="E13">
        <v>6.133855297531718</v>
      </c>
      <c r="F13">
        <v>2.7222822486114211</v>
      </c>
      <c r="G13">
        <v>2.7281430182054431</v>
      </c>
    </row>
    <row r="14" spans="1:7" x14ac:dyDescent="0.2">
      <c r="A14" s="1" t="s">
        <v>13</v>
      </c>
      <c r="B14">
        <v>5.9881584027198702</v>
      </c>
      <c r="C14">
        <v>3.675721845513038</v>
      </c>
      <c r="D14">
        <v>3.2270012291399581</v>
      </c>
      <c r="E14">
        <v>2.8599678671088968</v>
      </c>
      <c r="F14">
        <v>1.2343329435931689</v>
      </c>
      <c r="G14">
        <v>0.49540617417342758</v>
      </c>
    </row>
    <row r="15" spans="1:7" x14ac:dyDescent="0.2">
      <c r="A15" s="1" t="s">
        <v>14</v>
      </c>
      <c r="B15">
        <v>355.58353430928503</v>
      </c>
      <c r="C15">
        <v>215.9828904573973</v>
      </c>
      <c r="D15">
        <v>202.3092562520566</v>
      </c>
      <c r="E15">
        <v>200.12702820700571</v>
      </c>
      <c r="F15">
        <v>137.4187448600149</v>
      </c>
      <c r="G15">
        <v>139.28975963752191</v>
      </c>
    </row>
    <row r="16" spans="1:7" x14ac:dyDescent="0.2">
      <c r="A16" s="1" t="s">
        <v>15</v>
      </c>
      <c r="B16">
        <v>160.6412782916756</v>
      </c>
      <c r="C16">
        <v>155.94759055081579</v>
      </c>
      <c r="D16">
        <v>153.233850963978</v>
      </c>
      <c r="E16">
        <v>153.75647260210721</v>
      </c>
      <c r="F16">
        <v>144.28052990511489</v>
      </c>
      <c r="G16">
        <v>120.01138613400509</v>
      </c>
    </row>
    <row r="17" spans="1:7" x14ac:dyDescent="0.2">
      <c r="A17" s="1" t="s">
        <v>16</v>
      </c>
      <c r="B17">
        <v>181.1571168154542</v>
      </c>
      <c r="C17">
        <v>192.06538966030939</v>
      </c>
      <c r="D17">
        <v>198.08738139639161</v>
      </c>
      <c r="E17">
        <v>202.60904377672739</v>
      </c>
      <c r="F17">
        <v>211.33928231306899</v>
      </c>
      <c r="G17">
        <v>216.15878753813041</v>
      </c>
    </row>
    <row r="18" spans="1:7" x14ac:dyDescent="0.2">
      <c r="A18" s="1" t="s">
        <v>17</v>
      </c>
      <c r="B18">
        <v>122.9877682734306</v>
      </c>
      <c r="C18">
        <v>125.53414501264071</v>
      </c>
      <c r="D18">
        <v>130.8010803596018</v>
      </c>
      <c r="E18">
        <v>136.11836078676441</v>
      </c>
      <c r="F18">
        <v>148.03361140012549</v>
      </c>
      <c r="G18">
        <v>148.4662303546647</v>
      </c>
    </row>
    <row r="19" spans="1:7" x14ac:dyDescent="0.2">
      <c r="A19" s="1" t="s">
        <v>18</v>
      </c>
      <c r="B19">
        <v>25.967193986326009</v>
      </c>
      <c r="C19">
        <v>27.55165274380877</v>
      </c>
      <c r="D19">
        <v>27.60525130235645</v>
      </c>
      <c r="E19">
        <v>28.454935381315</v>
      </c>
      <c r="F19">
        <v>26.930026468260209</v>
      </c>
      <c r="G19">
        <v>25.178000826794669</v>
      </c>
    </row>
    <row r="20" spans="1:7" x14ac:dyDescent="0.2">
      <c r="A20" s="1" t="s">
        <v>19</v>
      </c>
      <c r="B20">
        <v>38.440615388847988</v>
      </c>
      <c r="C20">
        <v>38.935599166501078</v>
      </c>
      <c r="D20">
        <v>39.438425766130109</v>
      </c>
      <c r="E20">
        <v>39.950531823170707</v>
      </c>
      <c r="F20">
        <v>40.471787072377467</v>
      </c>
      <c r="G20">
        <v>41.00120157650457</v>
      </c>
    </row>
    <row r="21" spans="1:7" x14ac:dyDescent="0.2">
      <c r="A21" s="1" t="s">
        <v>20</v>
      </c>
      <c r="B21">
        <v>11.1044939138788</v>
      </c>
      <c r="C21">
        <v>19.784512589292891</v>
      </c>
      <c r="D21">
        <v>29.900808616280418</v>
      </c>
      <c r="E21">
        <v>40.128250602013551</v>
      </c>
      <c r="F21">
        <v>51.495789889365057</v>
      </c>
      <c r="G21">
        <v>65.337402284401605</v>
      </c>
    </row>
    <row r="22" spans="1:7" x14ac:dyDescent="0.2">
      <c r="A22" s="1" t="s">
        <v>21</v>
      </c>
      <c r="B22">
        <v>13.85666097689297</v>
      </c>
      <c r="C22">
        <v>17.551391771271408</v>
      </c>
      <c r="D22">
        <v>19.583492667525341</v>
      </c>
      <c r="E22">
        <v>22.339634829236552</v>
      </c>
      <c r="F22">
        <v>21.786151581963679</v>
      </c>
      <c r="G22">
        <v>22.949166803285259</v>
      </c>
    </row>
    <row r="23" spans="1:7" x14ac:dyDescent="0.2">
      <c r="A23" s="1" t="s">
        <v>22</v>
      </c>
      <c r="B23">
        <v>9780.6421159583278</v>
      </c>
      <c r="C23">
        <v>9774.0897021015171</v>
      </c>
      <c r="D23">
        <v>9664.0801283406672</v>
      </c>
      <c r="E23">
        <v>9349.308301465855</v>
      </c>
      <c r="F23">
        <v>9430.6403529797954</v>
      </c>
      <c r="G23">
        <v>8379.1298725209526</v>
      </c>
    </row>
    <row r="24" spans="1:7" x14ac:dyDescent="0.2">
      <c r="A24" s="1" t="s">
        <v>23</v>
      </c>
      <c r="B24">
        <v>990.40509728654274</v>
      </c>
      <c r="C24">
        <v>888.30340790733192</v>
      </c>
      <c r="D24">
        <v>656.76171863146146</v>
      </c>
      <c r="E24">
        <v>517.65700362281814</v>
      </c>
      <c r="F24">
        <v>442.24126323486519</v>
      </c>
      <c r="G24">
        <v>111.6986615404452</v>
      </c>
    </row>
    <row r="25" spans="1:7" x14ac:dyDescent="0.2">
      <c r="A25" s="1" t="s">
        <v>24</v>
      </c>
      <c r="B25">
        <v>5125.8633495765316</v>
      </c>
      <c r="C25">
        <v>5389.455456082118</v>
      </c>
      <c r="D25">
        <v>6053.3511558839473</v>
      </c>
      <c r="E25">
        <v>7176.1132900108632</v>
      </c>
      <c r="F25">
        <v>8137.0593045066189</v>
      </c>
      <c r="G25">
        <v>9213.6428630520168</v>
      </c>
    </row>
    <row r="26" spans="1:7" x14ac:dyDescent="0.2">
      <c r="A26" s="1" t="s">
        <v>25</v>
      </c>
      <c r="B26">
        <v>2538.7248117601348</v>
      </c>
      <c r="C26">
        <v>2749.1976014298839</v>
      </c>
      <c r="D26">
        <v>2801.443028707944</v>
      </c>
      <c r="E26">
        <v>2931.595527947838</v>
      </c>
      <c r="F26">
        <v>2803.312065862945</v>
      </c>
      <c r="G26">
        <v>2622.1862691131678</v>
      </c>
    </row>
    <row r="27" spans="1:7" x14ac:dyDescent="0.2">
      <c r="A27" s="1" t="s">
        <v>26</v>
      </c>
      <c r="B27">
        <v>3755.9147670071861</v>
      </c>
      <c r="C27">
        <v>3858.1495818645781</v>
      </c>
      <c r="D27">
        <v>3963.2567656778228</v>
      </c>
      <c r="E27">
        <v>4071.5112233324012</v>
      </c>
      <c r="F27">
        <v>4182.9406727314481</v>
      </c>
      <c r="G27">
        <v>4297.5322962575319</v>
      </c>
    </row>
    <row r="28" spans="1:7" x14ac:dyDescent="0.2">
      <c r="A28" s="1" t="s">
        <v>27</v>
      </c>
      <c r="B28">
        <v>1169.7376029179729</v>
      </c>
      <c r="C28">
        <v>2114.1966938135311</v>
      </c>
      <c r="D28">
        <v>3242.8675896988561</v>
      </c>
      <c r="E28">
        <v>4408.0281207502476</v>
      </c>
      <c r="F28">
        <v>5732.2891232969196</v>
      </c>
      <c r="G28">
        <v>7373.7605355647238</v>
      </c>
    </row>
    <row r="29" spans="1:7" x14ac:dyDescent="0.2">
      <c r="A29" s="1" t="s">
        <v>28</v>
      </c>
      <c r="B29">
        <v>586.43244678111444</v>
      </c>
      <c r="C29">
        <v>727.0260460211947</v>
      </c>
      <c r="D29">
        <v>899.96992359747321</v>
      </c>
      <c r="E29">
        <v>1010.351093166764</v>
      </c>
      <c r="F29">
        <v>1160.8717573977151</v>
      </c>
      <c r="G29">
        <v>1307.256849901401</v>
      </c>
    </row>
    <row r="30" spans="1:7" x14ac:dyDescent="0.2">
      <c r="A30" s="1" t="s">
        <v>29</v>
      </c>
      <c r="B30">
        <v>104.0823023719599</v>
      </c>
      <c r="C30">
        <v>96.934781517800459</v>
      </c>
      <c r="D30">
        <v>88.999135825815259</v>
      </c>
      <c r="E30">
        <v>83.555463462186964</v>
      </c>
      <c r="F30">
        <v>77.073078761138078</v>
      </c>
      <c r="G30">
        <v>67.783689519307103</v>
      </c>
    </row>
    <row r="31" spans="1:7" x14ac:dyDescent="0.2">
      <c r="A31" s="1" t="s">
        <v>30</v>
      </c>
      <c r="B31">
        <v>136.73456243117201</v>
      </c>
      <c r="C31">
        <v>136.97935251067361</v>
      </c>
      <c r="D31">
        <v>141.47097910527361</v>
      </c>
      <c r="E31">
        <v>146.68549801643701</v>
      </c>
      <c r="F31">
        <v>145.01265656050549</v>
      </c>
      <c r="G31">
        <v>144.14414440212579</v>
      </c>
    </row>
    <row r="32" spans="1:7" x14ac:dyDescent="0.2">
      <c r="A32" s="1" t="s">
        <v>31</v>
      </c>
      <c r="B32">
        <v>57.097483640299913</v>
      </c>
      <c r="C32">
        <v>56.766966429690498</v>
      </c>
      <c r="D32">
        <v>58.505816777074173</v>
      </c>
      <c r="E32">
        <v>57.600420458401473</v>
      </c>
      <c r="F32">
        <v>56.326976476822423</v>
      </c>
      <c r="G32">
        <v>55.884490662040307</v>
      </c>
    </row>
    <row r="33" spans="1:7" x14ac:dyDescent="0.2">
      <c r="A33" s="1" t="s">
        <v>32</v>
      </c>
      <c r="B33">
        <v>164.83496788083809</v>
      </c>
      <c r="C33">
        <v>131.70288057931441</v>
      </c>
      <c r="D33">
        <v>136.61462204137439</v>
      </c>
      <c r="E33">
        <v>140.93202736281711</v>
      </c>
      <c r="F33">
        <v>137.66978836565471</v>
      </c>
      <c r="G33">
        <v>137.19411562311029</v>
      </c>
    </row>
    <row r="34" spans="1:7" x14ac:dyDescent="0.2">
      <c r="A34" s="1" t="s">
        <v>33</v>
      </c>
      <c r="B34">
        <v>5.2888749061890383</v>
      </c>
      <c r="C34">
        <v>4.8080230376534123</v>
      </c>
      <c r="D34">
        <v>4.9538207595026122</v>
      </c>
      <c r="E34">
        <v>4.9836429915935527</v>
      </c>
      <c r="F34">
        <v>4.5087691878589888</v>
      </c>
      <c r="G34">
        <v>4.3747520002519789</v>
      </c>
    </row>
    <row r="35" spans="1:7" x14ac:dyDescent="0.2">
      <c r="A35" s="1" t="s">
        <v>34</v>
      </c>
      <c r="B35">
        <v>16.381671660772799</v>
      </c>
      <c r="C35">
        <v>14.860476931364341</v>
      </c>
      <c r="D35">
        <v>15.425045000386829</v>
      </c>
      <c r="E35">
        <v>15.553042994530241</v>
      </c>
      <c r="F35">
        <v>14.032709384806999</v>
      </c>
      <c r="G35">
        <v>13.68890391300148</v>
      </c>
    </row>
    <row r="36" spans="1:7" x14ac:dyDescent="0.2">
      <c r="A36" s="1" t="s">
        <v>35</v>
      </c>
      <c r="B36">
        <v>1159.8883800334499</v>
      </c>
      <c r="C36">
        <v>717.93742014363113</v>
      </c>
      <c r="D36">
        <v>790.3280242797797</v>
      </c>
      <c r="E36">
        <v>844.65540126342319</v>
      </c>
      <c r="F36">
        <v>788.12594669892303</v>
      </c>
      <c r="G36">
        <v>806.68521781163327</v>
      </c>
    </row>
    <row r="37" spans="1:7" x14ac:dyDescent="0.2">
      <c r="A37" s="1" t="s">
        <v>36</v>
      </c>
      <c r="B37">
        <v>1111.721533555366</v>
      </c>
      <c r="C37">
        <v>1234.5068829861909</v>
      </c>
      <c r="D37">
        <v>1317.3871157117239</v>
      </c>
      <c r="E37">
        <v>1384.6602690949901</v>
      </c>
      <c r="F37">
        <v>1478.361458252471</v>
      </c>
      <c r="G37">
        <v>1564.7569669375221</v>
      </c>
    </row>
    <row r="38" spans="1:7" x14ac:dyDescent="0.2">
      <c r="A38" s="1" t="s">
        <v>37</v>
      </c>
      <c r="B38">
        <v>1.380299838224162</v>
      </c>
      <c r="C38">
        <v>1.769342633754921</v>
      </c>
      <c r="D38">
        <v>2.1617830823635509</v>
      </c>
      <c r="E38">
        <v>2.4879737543085851</v>
      </c>
      <c r="F38">
        <v>2.8171458274915828</v>
      </c>
      <c r="G38">
        <v>3.1195259777837521</v>
      </c>
    </row>
    <row r="39" spans="1:7" x14ac:dyDescent="0.2">
      <c r="A39" s="1" t="s">
        <v>38</v>
      </c>
      <c r="B39">
        <v>23.237616494945222</v>
      </c>
      <c r="C39">
        <v>24.204305845449419</v>
      </c>
      <c r="D39">
        <v>25.6686096966924</v>
      </c>
      <c r="E39">
        <v>27.577084959768431</v>
      </c>
      <c r="F39">
        <v>29.320649355007951</v>
      </c>
      <c r="G39">
        <v>30.65823805591317</v>
      </c>
    </row>
    <row r="40" spans="1:7" x14ac:dyDescent="0.2">
      <c r="A40" s="1" t="s">
        <v>39</v>
      </c>
      <c r="B40">
        <v>0.15057856339636549</v>
      </c>
      <c r="C40">
        <v>0.1583618818836289</v>
      </c>
      <c r="D40">
        <v>0.16093939434101109</v>
      </c>
      <c r="E40">
        <v>0.16192584305068169</v>
      </c>
      <c r="F40">
        <v>0.16624438677257419</v>
      </c>
      <c r="G40">
        <v>0.16989152038390831</v>
      </c>
    </row>
    <row r="41" spans="1:7" x14ac:dyDescent="0.2">
      <c r="A41" s="1" t="s">
        <v>40</v>
      </c>
      <c r="B41">
        <v>1527.4072705331221</v>
      </c>
      <c r="C41">
        <v>1549.8553472796059</v>
      </c>
      <c r="D41">
        <v>1548.9892669854701</v>
      </c>
      <c r="E41">
        <v>1553.412817170989</v>
      </c>
      <c r="F41">
        <v>1563.977962418714</v>
      </c>
      <c r="G41">
        <v>1573.5384279587199</v>
      </c>
    </row>
    <row r="42" spans="1:7" x14ac:dyDescent="0.2">
      <c r="A42" s="1" t="s">
        <v>41</v>
      </c>
      <c r="B42">
        <v>32.353323841727999</v>
      </c>
      <c r="C42">
        <v>40.435786368153977</v>
      </c>
      <c r="D42">
        <v>52.088177155876743</v>
      </c>
      <c r="E42">
        <v>63.693145861128919</v>
      </c>
      <c r="F42">
        <v>71.040247756575596</v>
      </c>
      <c r="G42">
        <v>75.023487165146605</v>
      </c>
    </row>
    <row r="43" spans="1:7" x14ac:dyDescent="0.2">
      <c r="A43" s="1" t="s">
        <v>42</v>
      </c>
      <c r="B43">
        <v>1895.638590477671</v>
      </c>
      <c r="C43">
        <v>1957.347219837086</v>
      </c>
      <c r="D43">
        <v>1987.7072424247069</v>
      </c>
      <c r="E43">
        <v>2020.827350600066</v>
      </c>
      <c r="F43">
        <v>2057.0753413285838</v>
      </c>
      <c r="G43">
        <v>2063.5728729296952</v>
      </c>
    </row>
    <row r="44" spans="1:7" x14ac:dyDescent="0.2">
      <c r="A44" s="1" t="s">
        <v>43</v>
      </c>
      <c r="B44">
        <v>750.62726471130009</v>
      </c>
      <c r="C44">
        <v>752.55193904871749</v>
      </c>
      <c r="D44">
        <v>752.39879858333029</v>
      </c>
      <c r="E44">
        <v>761.38839940765899</v>
      </c>
      <c r="F44">
        <v>746.14157285084445</v>
      </c>
      <c r="G44">
        <v>743.46801882730222</v>
      </c>
    </row>
    <row r="45" spans="1:7" x14ac:dyDescent="0.2">
      <c r="A45" s="1" t="s">
        <v>44</v>
      </c>
      <c r="B45">
        <v>1423.221846103163</v>
      </c>
      <c r="C45">
        <v>1344.3107738384299</v>
      </c>
      <c r="D45">
        <v>1318.1164971268761</v>
      </c>
      <c r="E45">
        <v>1274.770050756669</v>
      </c>
      <c r="F45">
        <v>1247.3596724554509</v>
      </c>
      <c r="G45">
        <v>1238.73618687066</v>
      </c>
    </row>
    <row r="46" spans="1:7" x14ac:dyDescent="0.2">
      <c r="A46" s="1" t="s">
        <v>45</v>
      </c>
      <c r="B46">
        <v>3277.6417043208321</v>
      </c>
      <c r="C46">
        <v>3262.388933500783</v>
      </c>
      <c r="D46">
        <v>3247.590017588479</v>
      </c>
      <c r="E46">
        <v>3232.798236029565</v>
      </c>
      <c r="F46">
        <v>3221.2952030702868</v>
      </c>
      <c r="G46">
        <v>3212.5510061792929</v>
      </c>
    </row>
    <row r="47" spans="1:7" x14ac:dyDescent="0.2">
      <c r="A47" s="1" t="s">
        <v>46</v>
      </c>
      <c r="B47">
        <v>4015.0100000000011</v>
      </c>
      <c r="C47">
        <v>4015.0100000000011</v>
      </c>
      <c r="D47">
        <v>4015.0100000000011</v>
      </c>
      <c r="E47">
        <v>4015.0100000000011</v>
      </c>
      <c r="F47">
        <v>4015.0100000000011</v>
      </c>
      <c r="G47">
        <v>4015.0100000000011</v>
      </c>
    </row>
    <row r="48" spans="1:7" x14ac:dyDescent="0.2">
      <c r="A48" s="1" t="s">
        <v>47</v>
      </c>
      <c r="B48">
        <v>2639.1212937489709</v>
      </c>
      <c r="C48">
        <v>2925.542882654046</v>
      </c>
      <c r="D48">
        <v>3204.4170011987362</v>
      </c>
      <c r="E48">
        <v>3373.3412214764599</v>
      </c>
      <c r="F48">
        <v>3657.1341932718078</v>
      </c>
      <c r="G48">
        <v>3953.5977719534271</v>
      </c>
    </row>
    <row r="49" spans="1:7" x14ac:dyDescent="0.2">
      <c r="A49" s="1" t="s">
        <v>48</v>
      </c>
      <c r="B49">
        <v>1851.0248662337631</v>
      </c>
      <c r="C49">
        <v>2129.9084181863782</v>
      </c>
      <c r="D49">
        <v>2457.732502948872</v>
      </c>
      <c r="E49">
        <v>2741.341247945953</v>
      </c>
      <c r="F49">
        <v>3046.527488864805</v>
      </c>
      <c r="G49">
        <v>3361.5513064696829</v>
      </c>
    </row>
    <row r="50" spans="1:7" x14ac:dyDescent="0.2">
      <c r="A50" s="1" t="s">
        <v>49</v>
      </c>
      <c r="B50">
        <v>345.16434910346408</v>
      </c>
      <c r="C50">
        <v>399.88371677825683</v>
      </c>
      <c r="D50">
        <v>485.97453401296133</v>
      </c>
      <c r="E50">
        <v>574.96366423798747</v>
      </c>
      <c r="F50">
        <v>679.86283170657873</v>
      </c>
      <c r="G50">
        <v>785.22248283209035</v>
      </c>
    </row>
    <row r="51" spans="1:7" x14ac:dyDescent="0.2">
      <c r="A51" s="1" t="s">
        <v>50</v>
      </c>
      <c r="B51">
        <v>6751.1295903799291</v>
      </c>
      <c r="C51">
        <v>7744.7848875266291</v>
      </c>
      <c r="D51">
        <v>8860.1320495346445</v>
      </c>
      <c r="E51">
        <v>10130.527767949179</v>
      </c>
      <c r="F51">
        <v>11401.941267116181</v>
      </c>
      <c r="G51">
        <v>12683.71202350259</v>
      </c>
    </row>
    <row r="52" spans="1:7" x14ac:dyDescent="0.2">
      <c r="A52" s="1" t="s">
        <v>51</v>
      </c>
      <c r="B52">
        <v>267.54337340579741</v>
      </c>
      <c r="C52">
        <v>256.38567998644749</v>
      </c>
      <c r="D52">
        <v>244.2739519039153</v>
      </c>
      <c r="E52">
        <v>229.2401840192214</v>
      </c>
      <c r="F52">
        <v>224.96640646591959</v>
      </c>
      <c r="G52">
        <v>187.8389417198847</v>
      </c>
    </row>
    <row r="53" spans="1:7" x14ac:dyDescent="0.2">
      <c r="A53" s="1" t="s">
        <v>52</v>
      </c>
      <c r="B53">
        <v>2111.1137368191012</v>
      </c>
      <c r="C53">
        <v>2230.9840567585002</v>
      </c>
      <c r="D53">
        <v>2295.505125034028</v>
      </c>
      <c r="E53">
        <v>2342.0053559911589</v>
      </c>
      <c r="F53">
        <v>2414.0756524725698</v>
      </c>
      <c r="G53">
        <v>2462.6365667770642</v>
      </c>
    </row>
    <row r="54" spans="1:7" x14ac:dyDescent="0.2">
      <c r="A54" s="1" t="s">
        <v>53</v>
      </c>
      <c r="B54">
        <v>626.77782446718834</v>
      </c>
      <c r="C54">
        <v>653.44563514544632</v>
      </c>
      <c r="D54">
        <v>675.34721683806424</v>
      </c>
      <c r="E54">
        <v>695.53438816593905</v>
      </c>
      <c r="F54">
        <v>773.87220640719238</v>
      </c>
      <c r="G54">
        <v>793.247492865651</v>
      </c>
    </row>
    <row r="55" spans="1:7" x14ac:dyDescent="0.2">
      <c r="A55" s="1" t="s">
        <v>54</v>
      </c>
      <c r="B55">
        <v>2517.7230315332549</v>
      </c>
      <c r="C55">
        <v>2673.8631424527839</v>
      </c>
      <c r="D55">
        <v>2842.9359853409028</v>
      </c>
      <c r="E55">
        <v>3037.2974119876781</v>
      </c>
      <c r="F55">
        <v>3283.4055802417261</v>
      </c>
      <c r="G55">
        <v>3429.7006776180001</v>
      </c>
    </row>
    <row r="56" spans="1:7" x14ac:dyDescent="0.2">
      <c r="A56" s="1" t="s">
        <v>55</v>
      </c>
      <c r="B56">
        <v>3692.5911723236818</v>
      </c>
      <c r="C56">
        <v>3813.3888717261461</v>
      </c>
      <c r="D56">
        <v>3859.8894004665608</v>
      </c>
      <c r="E56">
        <v>3832.380158661138</v>
      </c>
      <c r="F56">
        <v>3995.809600503339</v>
      </c>
      <c r="G56">
        <v>3962.4012430926091</v>
      </c>
    </row>
    <row r="57" spans="1:7" x14ac:dyDescent="0.2">
      <c r="A57" s="1" t="s">
        <v>56</v>
      </c>
      <c r="B57">
        <v>18060.199141453541</v>
      </c>
      <c r="C57">
        <v>21485.800922964041</v>
      </c>
      <c r="D57">
        <v>25411.455433958599</v>
      </c>
      <c r="E57">
        <v>29880.15718556544</v>
      </c>
      <c r="F57">
        <v>34650.82460625167</v>
      </c>
      <c r="G57">
        <v>39643.704722197057</v>
      </c>
    </row>
    <row r="58" spans="1:7" x14ac:dyDescent="0.2">
      <c r="A58" s="1" t="s">
        <v>57</v>
      </c>
      <c r="B58">
        <v>35727.268120586174</v>
      </c>
      <c r="C58">
        <v>42267.672881863822</v>
      </c>
      <c r="D58">
        <v>49543.685714602958</v>
      </c>
      <c r="E58">
        <v>57718.518883808218</v>
      </c>
      <c r="F58">
        <v>66429.808513281474</v>
      </c>
      <c r="G58">
        <v>75466.283496953722</v>
      </c>
    </row>
    <row r="59" spans="1:7" x14ac:dyDescent="0.2">
      <c r="A59" s="1" t="s">
        <v>58</v>
      </c>
      <c r="B59">
        <v>60320.489586058888</v>
      </c>
      <c r="C59">
        <v>69154.96482676419</v>
      </c>
      <c r="D59">
        <v>78879.595170815417</v>
      </c>
      <c r="E59">
        <v>90761.041220364772</v>
      </c>
      <c r="F59">
        <v>103494.62338993049</v>
      </c>
      <c r="G59">
        <v>117180.5052499794</v>
      </c>
    </row>
    <row r="60" spans="1:7" x14ac:dyDescent="0.2">
      <c r="A60" s="1" t="s">
        <v>59</v>
      </c>
      <c r="B60">
        <v>7264.3429241858739</v>
      </c>
      <c r="C60">
        <v>8713.2479794188203</v>
      </c>
      <c r="D60">
        <v>10536.45194577815</v>
      </c>
      <c r="E60">
        <v>12426.60416957855</v>
      </c>
      <c r="F60">
        <v>14402.59803633449</v>
      </c>
      <c r="G60">
        <v>16394.93837387659</v>
      </c>
    </row>
    <row r="61" spans="1:7" x14ac:dyDescent="0.2">
      <c r="A61" s="1" t="s">
        <v>60</v>
      </c>
      <c r="B61">
        <v>4352.4448667759943</v>
      </c>
      <c r="C61">
        <v>5009.8239691554099</v>
      </c>
      <c r="D61">
        <v>5804.1682217981725</v>
      </c>
      <c r="E61">
        <v>6825.944819303827</v>
      </c>
      <c r="F61">
        <v>7966.6505707298138</v>
      </c>
      <c r="G61">
        <v>9345.4903684053497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1850.681633172715</v>
      </c>
      <c r="C2">
        <v>2046.787755874429</v>
      </c>
      <c r="D2">
        <v>2240.3890452652809</v>
      </c>
      <c r="E2">
        <v>2517.60270430333</v>
      </c>
      <c r="F2">
        <v>2850.5320063190638</v>
      </c>
      <c r="G2">
        <v>3198.6794918817841</v>
      </c>
    </row>
    <row r="3" spans="1:7" x14ac:dyDescent="0.2">
      <c r="A3" s="1" t="s">
        <v>2</v>
      </c>
      <c r="B3">
        <v>1088.8136459921091</v>
      </c>
      <c r="C3">
        <v>1231.720543483867</v>
      </c>
      <c r="D3">
        <v>1371.7074658749571</v>
      </c>
      <c r="E3">
        <v>1559.4767065071001</v>
      </c>
      <c r="F3">
        <v>1766.770129232199</v>
      </c>
      <c r="G3">
        <v>1976.578143340734</v>
      </c>
    </row>
    <row r="4" spans="1:7" x14ac:dyDescent="0.2">
      <c r="A4" s="1" t="s">
        <v>3</v>
      </c>
      <c r="B4">
        <v>2.0347768658481868</v>
      </c>
      <c r="C4">
        <v>1.8239935285386371</v>
      </c>
      <c r="D4">
        <v>2.360583099517477</v>
      </c>
      <c r="E4">
        <v>2.5150776670878949</v>
      </c>
      <c r="F4">
        <v>2.331410619661844</v>
      </c>
      <c r="G4">
        <v>2.1153700969212208</v>
      </c>
    </row>
    <row r="5" spans="1:7" x14ac:dyDescent="0.2">
      <c r="A5" s="1" t="s">
        <v>4</v>
      </c>
      <c r="B5">
        <v>35.950000000000003</v>
      </c>
      <c r="C5">
        <v>37.6</v>
      </c>
      <c r="D5">
        <v>39.17</v>
      </c>
      <c r="E5">
        <v>40.619999999999997</v>
      </c>
      <c r="F5">
        <v>41.89</v>
      </c>
      <c r="G5">
        <v>43</v>
      </c>
    </row>
    <row r="6" spans="1:7" x14ac:dyDescent="0.2">
      <c r="A6" s="1" t="s">
        <v>5</v>
      </c>
      <c r="B6">
        <v>51479.322202300842</v>
      </c>
      <c r="C6">
        <v>54435.844571128422</v>
      </c>
      <c r="D6">
        <v>57196.554640420763</v>
      </c>
      <c r="E6">
        <v>61979.387107418268</v>
      </c>
      <c r="F6">
        <v>68048.03070706765</v>
      </c>
      <c r="G6">
        <v>74387.895160041488</v>
      </c>
    </row>
    <row r="7" spans="1:7" x14ac:dyDescent="0.2">
      <c r="A7" s="1" t="s">
        <v>6</v>
      </c>
      <c r="B7">
        <v>673.18499684444134</v>
      </c>
      <c r="C7">
        <v>587.46670953442276</v>
      </c>
      <c r="D7">
        <v>518.60889958180678</v>
      </c>
      <c r="E7">
        <v>451.19487798892339</v>
      </c>
      <c r="F7">
        <v>500.67384087391957</v>
      </c>
      <c r="G7">
        <v>488.6741323114058</v>
      </c>
    </row>
    <row r="8" spans="1:7" x14ac:dyDescent="0.2">
      <c r="A8" s="1" t="s">
        <v>7</v>
      </c>
      <c r="B8">
        <v>15.23276495920004</v>
      </c>
      <c r="C8">
        <v>15.736633676548999</v>
      </c>
      <c r="D8">
        <v>16.659935445332799</v>
      </c>
      <c r="E8">
        <v>16.715801094245961</v>
      </c>
      <c r="F8">
        <v>16.110209472933501</v>
      </c>
      <c r="G8">
        <v>16.81782413514437</v>
      </c>
    </row>
    <row r="9" spans="1:7" x14ac:dyDescent="0.2">
      <c r="A9" s="1" t="s">
        <v>8</v>
      </c>
      <c r="B9">
        <v>893.03548215207616</v>
      </c>
      <c r="C9">
        <v>753.49232538155127</v>
      </c>
      <c r="D9">
        <v>676.35077928144017</v>
      </c>
      <c r="E9">
        <v>599.1996550780234</v>
      </c>
      <c r="F9">
        <v>655.64378712355756</v>
      </c>
      <c r="G9">
        <v>644.47722381150788</v>
      </c>
    </row>
    <row r="10" spans="1:7" x14ac:dyDescent="0.2">
      <c r="A10" s="1" t="s">
        <v>9</v>
      </c>
      <c r="B10">
        <v>2.2204460492503131E-16</v>
      </c>
      <c r="C10">
        <v>5.1913604242051932</v>
      </c>
      <c r="D10">
        <v>4.538706760700066</v>
      </c>
      <c r="E10">
        <v>3.8531571127059019</v>
      </c>
      <c r="F10">
        <v>3.293758711811777</v>
      </c>
      <c r="G10">
        <v>2.8644156904068212</v>
      </c>
    </row>
    <row r="11" spans="1:7" x14ac:dyDescent="0.2">
      <c r="A11" s="1" t="s">
        <v>10</v>
      </c>
      <c r="B11">
        <v>5.2258948416488584</v>
      </c>
      <c r="C11">
        <v>4.0910439966230738</v>
      </c>
      <c r="D11">
        <v>3.841350276975946</v>
      </c>
      <c r="E11">
        <v>3.5502329409020041</v>
      </c>
      <c r="F11">
        <v>3.689638461403705</v>
      </c>
      <c r="G11">
        <v>3.686550934926347</v>
      </c>
    </row>
    <row r="12" spans="1:7" x14ac:dyDescent="0.2">
      <c r="A12" s="1" t="s">
        <v>11</v>
      </c>
      <c r="B12">
        <v>0.13289945172766579</v>
      </c>
      <c r="C12">
        <v>0.1120874528568141</v>
      </c>
      <c r="D12">
        <v>0.1041122385479822</v>
      </c>
      <c r="E12">
        <v>9.7968350799870207E-2</v>
      </c>
      <c r="F12">
        <v>0.10933612238073211</v>
      </c>
      <c r="G12">
        <v>0.1085479693312436</v>
      </c>
    </row>
    <row r="13" spans="1:7" x14ac:dyDescent="0.2">
      <c r="A13" s="1" t="s">
        <v>12</v>
      </c>
      <c r="B13">
        <v>0.71413133536970719</v>
      </c>
      <c r="C13">
        <v>0.20200187091401289</v>
      </c>
      <c r="D13">
        <v>0.1944800221850137</v>
      </c>
      <c r="E13">
        <v>0.18176967231329849</v>
      </c>
      <c r="F13">
        <v>0.1670530398183466</v>
      </c>
      <c r="G13">
        <v>0.15932221192624771</v>
      </c>
    </row>
    <row r="14" spans="1:7" x14ac:dyDescent="0.2">
      <c r="A14" s="1" t="s">
        <v>13</v>
      </c>
      <c r="B14">
        <v>0.16078207072201331</v>
      </c>
      <c r="C14">
        <v>4.7478329140990061E-3</v>
      </c>
      <c r="D14">
        <v>1.366859552522523E-3</v>
      </c>
      <c r="E14">
        <v>1.2593168736366909E-3</v>
      </c>
      <c r="F14">
        <v>1.4517077798049791E-3</v>
      </c>
      <c r="G14">
        <v>1.554869908781537E-3</v>
      </c>
    </row>
    <row r="15" spans="1:7" x14ac:dyDescent="0.2">
      <c r="A15" s="1" t="s">
        <v>14</v>
      </c>
      <c r="B15">
        <v>11.20095435305144</v>
      </c>
      <c r="C15">
        <v>3.5274836772588709</v>
      </c>
      <c r="D15">
        <v>3.5483611824522039</v>
      </c>
      <c r="E15">
        <v>3.6047029335881748</v>
      </c>
      <c r="F15">
        <v>4.1800851074504388</v>
      </c>
      <c r="G15">
        <v>4.5413720048562274</v>
      </c>
    </row>
    <row r="16" spans="1:7" x14ac:dyDescent="0.2">
      <c r="A16" s="1" t="s">
        <v>15</v>
      </c>
      <c r="B16">
        <v>0.94257674313664808</v>
      </c>
      <c r="C16">
        <v>0.16855321480787941</v>
      </c>
      <c r="D16">
        <v>9.6238793848030163E-2</v>
      </c>
      <c r="E16">
        <v>6.4928174687809995E-2</v>
      </c>
      <c r="F16">
        <v>6.6352484515154256E-2</v>
      </c>
      <c r="G16">
        <v>5.648886096376849E-2</v>
      </c>
    </row>
    <row r="17" spans="1:7" x14ac:dyDescent="0.2">
      <c r="A17" s="1" t="s">
        <v>16</v>
      </c>
      <c r="B17">
        <v>4.9348110802462566</v>
      </c>
      <c r="C17">
        <v>4.9478809717913466</v>
      </c>
      <c r="D17">
        <v>4.5061934038124729</v>
      </c>
      <c r="E17">
        <v>4.2049599887403302</v>
      </c>
      <c r="F17">
        <v>4.5673917607728436</v>
      </c>
      <c r="G17">
        <v>4.5071837902261969</v>
      </c>
    </row>
    <row r="18" spans="1:7" x14ac:dyDescent="0.2">
      <c r="A18" s="1" t="s">
        <v>17</v>
      </c>
      <c r="B18">
        <v>3.5645280998813731</v>
      </c>
      <c r="C18">
        <v>3.4532748653892251</v>
      </c>
      <c r="D18">
        <v>3.156017144892596</v>
      </c>
      <c r="E18">
        <v>2.68259715368518</v>
      </c>
      <c r="F18">
        <v>3.0290342080224679</v>
      </c>
      <c r="G18">
        <v>3.0098929061792221</v>
      </c>
    </row>
    <row r="19" spans="1:7" x14ac:dyDescent="0.2">
      <c r="A19" s="1" t="s">
        <v>18</v>
      </c>
      <c r="B19">
        <v>0.82651074017208803</v>
      </c>
      <c r="C19">
        <v>0.81422388480083752</v>
      </c>
      <c r="D19">
        <v>0.7219077099986998</v>
      </c>
      <c r="E19">
        <v>0.63215633529241089</v>
      </c>
      <c r="F19">
        <v>0.41257766317476169</v>
      </c>
      <c r="G19">
        <v>0.20705660192941569</v>
      </c>
    </row>
    <row r="20" spans="1:7" x14ac:dyDescent="0.2">
      <c r="A20" s="1" t="s">
        <v>19</v>
      </c>
      <c r="B20">
        <v>3.3019326166633358</v>
      </c>
      <c r="C20">
        <v>3.2854996003177588</v>
      </c>
      <c r="D20">
        <v>3.2691408263748958</v>
      </c>
      <c r="E20">
        <v>3.2528530276947709</v>
      </c>
      <c r="F20">
        <v>3.2366330952079099</v>
      </c>
      <c r="G20">
        <v>3.2207795885656672</v>
      </c>
    </row>
    <row r="21" spans="1:7" x14ac:dyDescent="0.2">
      <c r="A21" s="1" t="s">
        <v>20</v>
      </c>
      <c r="B21">
        <v>0.25840895586991702</v>
      </c>
      <c r="C21">
        <v>0.39990960098568518</v>
      </c>
      <c r="D21">
        <v>0.54436904823071752</v>
      </c>
      <c r="E21">
        <v>0.63143643561039076</v>
      </c>
      <c r="F21">
        <v>0.72225109631756135</v>
      </c>
      <c r="G21">
        <v>0.78530402364065854</v>
      </c>
    </row>
    <row r="22" spans="1:7" x14ac:dyDescent="0.2">
      <c r="A22" s="1" t="s">
        <v>21</v>
      </c>
      <c r="B22">
        <v>0.20018458261830871</v>
      </c>
      <c r="C22">
        <v>0.14901923461561581</v>
      </c>
      <c r="D22">
        <v>0.23102808482704471</v>
      </c>
      <c r="E22">
        <v>0.30674888849066212</v>
      </c>
      <c r="F22">
        <v>0.14825177285915431</v>
      </c>
      <c r="G22">
        <v>0.14638309165045049</v>
      </c>
    </row>
    <row r="23" spans="1:7" x14ac:dyDescent="0.2">
      <c r="A23" s="1" t="s">
        <v>22</v>
      </c>
      <c r="B23">
        <v>82.943110976665238</v>
      </c>
      <c r="C23">
        <v>4.3833930626603781</v>
      </c>
      <c r="D23">
        <v>2.2204460492503131E-16</v>
      </c>
      <c r="E23">
        <v>2.2204460492503131E-16</v>
      </c>
      <c r="F23">
        <v>2.2204460492503131E-16</v>
      </c>
      <c r="G23">
        <v>2.4457322223749721E-6</v>
      </c>
    </row>
    <row r="24" spans="1:7" x14ac:dyDescent="0.2">
      <c r="A24" s="1" t="s">
        <v>23</v>
      </c>
      <c r="B24">
        <v>7.0586812704083748</v>
      </c>
      <c r="C24">
        <v>0.37313744042996272</v>
      </c>
      <c r="D24">
        <v>2.2204460492503131E-16</v>
      </c>
      <c r="E24">
        <v>2.2204460492503131E-16</v>
      </c>
      <c r="F24">
        <v>2.2204460492503131E-16</v>
      </c>
      <c r="G24">
        <v>2.081935725107453E-7</v>
      </c>
    </row>
    <row r="25" spans="1:7" x14ac:dyDescent="0.2">
      <c r="A25" s="1" t="s">
        <v>24</v>
      </c>
      <c r="B25">
        <v>35.092107127843803</v>
      </c>
      <c r="C25">
        <v>69.536542022935635</v>
      </c>
      <c r="D25">
        <v>63.442369426641037</v>
      </c>
      <c r="E25">
        <v>54.69551936083279</v>
      </c>
      <c r="F25">
        <v>85.318276181767331</v>
      </c>
      <c r="G25">
        <v>102.7380041506934</v>
      </c>
    </row>
    <row r="26" spans="1:7" x14ac:dyDescent="0.2">
      <c r="A26" s="1" t="s">
        <v>25</v>
      </c>
      <c r="B26">
        <v>87.127383653769598</v>
      </c>
      <c r="C26">
        <v>87.127383993293279</v>
      </c>
      <c r="D26">
        <v>78.414645190490575</v>
      </c>
      <c r="E26">
        <v>69.701907173727577</v>
      </c>
      <c r="F26">
        <v>46.177513452316767</v>
      </c>
      <c r="G26">
        <v>23.524401295432519</v>
      </c>
    </row>
    <row r="27" spans="1:7" x14ac:dyDescent="0.2">
      <c r="A27" s="1" t="s">
        <v>26</v>
      </c>
      <c r="B27">
        <v>348.07623895004929</v>
      </c>
      <c r="C27">
        <v>351.57036121178959</v>
      </c>
      <c r="D27">
        <v>355.0987396690864</v>
      </c>
      <c r="E27">
        <v>358.6613739800348</v>
      </c>
      <c r="F27">
        <v>362.25826464790481</v>
      </c>
      <c r="G27">
        <v>365.92366927467128</v>
      </c>
    </row>
    <row r="28" spans="1:7" x14ac:dyDescent="0.2">
      <c r="A28" s="1" t="s">
        <v>27</v>
      </c>
      <c r="B28">
        <v>27.240415814754591</v>
      </c>
      <c r="C28">
        <v>42.792993448242122</v>
      </c>
      <c r="D28">
        <v>59.130142507791817</v>
      </c>
      <c r="E28">
        <v>69.622530636612979</v>
      </c>
      <c r="F28">
        <v>80.837531192345295</v>
      </c>
      <c r="G28">
        <v>89.22104786273988</v>
      </c>
    </row>
    <row r="29" spans="1:7" x14ac:dyDescent="0.2">
      <c r="A29" s="1" t="s">
        <v>28</v>
      </c>
      <c r="B29">
        <v>8.8814484705920798</v>
      </c>
      <c r="C29">
        <v>9.0942557620144111</v>
      </c>
      <c r="D29">
        <v>9.789646899911828</v>
      </c>
      <c r="E29">
        <v>9.5580697832727815</v>
      </c>
      <c r="F29">
        <v>9.877528019902007</v>
      </c>
      <c r="G29">
        <v>9.8142753922816617</v>
      </c>
    </row>
    <row r="30" spans="1:7" x14ac:dyDescent="0.2">
      <c r="A30" s="1" t="s">
        <v>29</v>
      </c>
      <c r="B30">
        <v>1.772028835092651</v>
      </c>
      <c r="C30">
        <v>1.275303915931925</v>
      </c>
      <c r="D30">
        <v>1.133812181380693</v>
      </c>
      <c r="E30">
        <v>1.0485652877089571</v>
      </c>
      <c r="F30">
        <v>1.026801212365579</v>
      </c>
      <c r="G30">
        <v>0.96515500826988854</v>
      </c>
    </row>
    <row r="31" spans="1:7" x14ac:dyDescent="0.2">
      <c r="A31" s="1" t="s">
        <v>30</v>
      </c>
      <c r="B31">
        <v>2.0404130346085352</v>
      </c>
      <c r="C31">
        <v>1.758888461220707</v>
      </c>
      <c r="D31">
        <v>1.6256579123778689</v>
      </c>
      <c r="E31">
        <v>1.5823907852710399</v>
      </c>
      <c r="F31">
        <v>1.7631688202144611</v>
      </c>
      <c r="G31">
        <v>1.80708181591683</v>
      </c>
    </row>
    <row r="32" spans="1:7" x14ac:dyDescent="0.2">
      <c r="A32" s="1" t="s">
        <v>31</v>
      </c>
      <c r="B32">
        <v>0.62766425824267891</v>
      </c>
      <c r="C32">
        <v>0.6735239213616272</v>
      </c>
      <c r="D32">
        <v>0.63965274847754616</v>
      </c>
      <c r="E32">
        <v>0.63398129553457139</v>
      </c>
      <c r="F32">
        <v>0.75460309816524751</v>
      </c>
      <c r="G32">
        <v>0.79941338244653326</v>
      </c>
    </row>
    <row r="33" spans="1:7" x14ac:dyDescent="0.2">
      <c r="A33" s="1" t="s">
        <v>32</v>
      </c>
      <c r="B33">
        <v>1.5321770202828029</v>
      </c>
      <c r="C33">
        <v>1.136829326706307</v>
      </c>
      <c r="D33">
        <v>1.089990534175824</v>
      </c>
      <c r="E33">
        <v>1.0696348560788591</v>
      </c>
      <c r="F33">
        <v>1.144821448351421</v>
      </c>
      <c r="G33">
        <v>1.1679976427011161</v>
      </c>
    </row>
    <row r="34" spans="1:7" x14ac:dyDescent="0.2">
      <c r="A34" s="1" t="s">
        <v>33</v>
      </c>
      <c r="B34">
        <v>5.4585466495099821E-2</v>
      </c>
      <c r="C34">
        <v>5.1376033796029577E-2</v>
      </c>
      <c r="D34">
        <v>4.7667887175000999E-2</v>
      </c>
      <c r="E34">
        <v>4.653380926427593E-2</v>
      </c>
      <c r="F34">
        <v>4.6095161148619057E-2</v>
      </c>
      <c r="G34">
        <v>4.4548571255463527E-2</v>
      </c>
    </row>
    <row r="35" spans="1:7" x14ac:dyDescent="0.2">
      <c r="A35" s="1" t="s">
        <v>34</v>
      </c>
      <c r="B35">
        <v>0.25684589290073911</v>
      </c>
      <c r="C35">
        <v>0.24489929666701579</v>
      </c>
      <c r="D35">
        <v>0.23460008587513831</v>
      </c>
      <c r="E35">
        <v>0.23403991811892089</v>
      </c>
      <c r="F35">
        <v>0.2296068963756763</v>
      </c>
      <c r="G35">
        <v>0.22353130678594471</v>
      </c>
    </row>
    <row r="36" spans="1:7" x14ac:dyDescent="0.2">
      <c r="A36" s="1" t="s">
        <v>35</v>
      </c>
      <c r="B36">
        <v>5.4725373374510617</v>
      </c>
      <c r="C36">
        <v>3.409931590731567</v>
      </c>
      <c r="D36">
        <v>3.2404737693267491</v>
      </c>
      <c r="E36">
        <v>3.2184184310770161</v>
      </c>
      <c r="F36">
        <v>3.551973754287435</v>
      </c>
      <c r="G36">
        <v>3.6557169278955342</v>
      </c>
    </row>
    <row r="37" spans="1:7" x14ac:dyDescent="0.2">
      <c r="A37" s="1" t="s">
        <v>36</v>
      </c>
      <c r="B37">
        <v>22.004748443296201</v>
      </c>
      <c r="C37">
        <v>24.674290640141979</v>
      </c>
      <c r="D37">
        <v>25.83873307068669</v>
      </c>
      <c r="E37">
        <v>27.472236603394801</v>
      </c>
      <c r="F37">
        <v>29.96458184992434</v>
      </c>
      <c r="G37">
        <v>32.218139702647029</v>
      </c>
    </row>
    <row r="38" spans="1:7" x14ac:dyDescent="0.2">
      <c r="A38" s="1" t="s">
        <v>37</v>
      </c>
      <c r="B38">
        <v>3.4902186244374717E-2</v>
      </c>
      <c r="C38">
        <v>3.9083215598813587E-2</v>
      </c>
      <c r="D38">
        <v>4.2303885386234259E-2</v>
      </c>
      <c r="E38">
        <v>4.6080428337036863E-2</v>
      </c>
      <c r="F38">
        <v>5.0989997338766239E-2</v>
      </c>
      <c r="G38">
        <v>5.5376840657842263E-2</v>
      </c>
    </row>
    <row r="39" spans="1:7" x14ac:dyDescent="0.2">
      <c r="A39" s="1" t="s">
        <v>38</v>
      </c>
      <c r="B39">
        <v>21.771532613919721</v>
      </c>
      <c r="C39">
        <v>22.596060708959431</v>
      </c>
      <c r="D39">
        <v>24.307871033099349</v>
      </c>
      <c r="E39">
        <v>26.8631311252553</v>
      </c>
      <c r="F39">
        <v>29.556215518231308</v>
      </c>
      <c r="G39">
        <v>31.739538920791219</v>
      </c>
    </row>
    <row r="40" spans="1:7" x14ac:dyDescent="0.2">
      <c r="A40" s="1" t="s">
        <v>39</v>
      </c>
      <c r="B40">
        <v>0.61209314167722395</v>
      </c>
      <c r="C40">
        <v>0.65623113404632916</v>
      </c>
      <c r="D40">
        <v>0.6596561927670842</v>
      </c>
      <c r="E40">
        <v>0.67632290998017741</v>
      </c>
      <c r="F40">
        <v>0.71531587132786689</v>
      </c>
      <c r="G40">
        <v>0.74925906285225652</v>
      </c>
    </row>
    <row r="41" spans="1:7" x14ac:dyDescent="0.2">
      <c r="A41" s="1" t="s">
        <v>40</v>
      </c>
      <c r="B41">
        <v>49.767537317030943</v>
      </c>
      <c r="C41">
        <v>49.810589905476498</v>
      </c>
      <c r="D41">
        <v>49.791135418388983</v>
      </c>
      <c r="E41">
        <v>49.810337278402621</v>
      </c>
      <c r="F41">
        <v>49.843153741539219</v>
      </c>
      <c r="G41">
        <v>49.860645381629347</v>
      </c>
    </row>
    <row r="42" spans="1:7" x14ac:dyDescent="0.2">
      <c r="A42" s="1" t="s">
        <v>41</v>
      </c>
      <c r="B42">
        <v>0.22146268296906171</v>
      </c>
      <c r="C42">
        <v>0.1784100945234981</v>
      </c>
      <c r="D42">
        <v>0.1978645816110203</v>
      </c>
      <c r="E42">
        <v>0.17866272159737609</v>
      </c>
      <c r="F42">
        <v>0.1458462584607865</v>
      </c>
      <c r="G42">
        <v>0.12835461837065021</v>
      </c>
    </row>
    <row r="43" spans="1:7" x14ac:dyDescent="0.2">
      <c r="A43" s="1" t="s">
        <v>42</v>
      </c>
      <c r="B43">
        <v>15.54536719951466</v>
      </c>
      <c r="C43">
        <v>15.54536719951466</v>
      </c>
      <c r="D43">
        <v>16.00823172387344</v>
      </c>
      <c r="E43">
        <v>16.241993648242399</v>
      </c>
      <c r="F43">
        <v>16.798506326421819</v>
      </c>
      <c r="G43">
        <v>17.751853008457399</v>
      </c>
    </row>
    <row r="44" spans="1:7" x14ac:dyDescent="0.2">
      <c r="A44" s="1" t="s">
        <v>43</v>
      </c>
      <c r="B44">
        <v>34.4879048399442</v>
      </c>
      <c r="C44">
        <v>34.57930739451087</v>
      </c>
      <c r="D44">
        <v>34.196354368710971</v>
      </c>
      <c r="E44">
        <v>34.030433698620882</v>
      </c>
      <c r="F44">
        <v>33.531913133148493</v>
      </c>
      <c r="G44">
        <v>32.628999263973789</v>
      </c>
    </row>
    <row r="45" spans="1:7" x14ac:dyDescent="0.2">
      <c r="A45" s="1" t="s">
        <v>44</v>
      </c>
      <c r="B45">
        <v>2.2204460492503131E-16</v>
      </c>
      <c r="C45">
        <v>2.2204460492503131E-16</v>
      </c>
      <c r="D45">
        <v>2.2204460492503131E-16</v>
      </c>
      <c r="E45">
        <v>2.2204460492503131E-16</v>
      </c>
      <c r="F45">
        <v>2.2204460492503131E-16</v>
      </c>
      <c r="G45">
        <v>2.2204460492503131E-16</v>
      </c>
    </row>
    <row r="46" spans="1:7" x14ac:dyDescent="0.2">
      <c r="A46" s="1" t="s">
        <v>45</v>
      </c>
      <c r="B46">
        <v>275.39372796052771</v>
      </c>
      <c r="C46">
        <v>275.30232540605141</v>
      </c>
      <c r="D46">
        <v>275.2224139073212</v>
      </c>
      <c r="E46">
        <v>275.15457265298289</v>
      </c>
      <c r="F46">
        <v>275.09658054003222</v>
      </c>
      <c r="G46">
        <v>275.0461477267055</v>
      </c>
    </row>
    <row r="47" spans="1:7" x14ac:dyDescent="0.2">
      <c r="A47" s="1" t="s">
        <v>46</v>
      </c>
      <c r="B47">
        <v>533.93500000000006</v>
      </c>
      <c r="C47">
        <v>533.93500000000006</v>
      </c>
      <c r="D47">
        <v>533.93500000000006</v>
      </c>
      <c r="E47">
        <v>533.93500000000006</v>
      </c>
      <c r="F47">
        <v>533.93500000000006</v>
      </c>
      <c r="G47">
        <v>533.93500000000006</v>
      </c>
    </row>
    <row r="48" spans="1:7" x14ac:dyDescent="0.2">
      <c r="A48" s="1" t="s">
        <v>47</v>
      </c>
      <c r="B48">
        <v>23.688685380720091</v>
      </c>
      <c r="C48">
        <v>28.487265037831321</v>
      </c>
      <c r="D48">
        <v>26.849768928101209</v>
      </c>
      <c r="E48">
        <v>27.03328643880986</v>
      </c>
      <c r="F48">
        <v>37.675429054590907</v>
      </c>
      <c r="G48">
        <v>41.336394794194533</v>
      </c>
    </row>
    <row r="49" spans="1:7" x14ac:dyDescent="0.2">
      <c r="A49" s="1" t="s">
        <v>48</v>
      </c>
      <c r="B49">
        <v>23.960218571632051</v>
      </c>
      <c r="C49">
        <v>26.825964464534451</v>
      </c>
      <c r="D49">
        <v>30.3486535582112</v>
      </c>
      <c r="E49">
        <v>34.453884380408667</v>
      </c>
      <c r="F49">
        <v>40.966960527420397</v>
      </c>
      <c r="G49">
        <v>49.155068460696462</v>
      </c>
    </row>
    <row r="50" spans="1:7" x14ac:dyDescent="0.2">
      <c r="A50" s="1" t="s">
        <v>49</v>
      </c>
      <c r="B50">
        <v>18.543794653167829</v>
      </c>
      <c r="C50">
        <v>20.693211692300249</v>
      </c>
      <c r="D50">
        <v>23.244455164446862</v>
      </c>
      <c r="E50">
        <v>27.184150089400401</v>
      </c>
      <c r="F50">
        <v>31.107089470125459</v>
      </c>
      <c r="G50">
        <v>35.359954199546152</v>
      </c>
    </row>
    <row r="51" spans="1:7" x14ac:dyDescent="0.2">
      <c r="A51" s="1" t="s">
        <v>50</v>
      </c>
      <c r="B51">
        <v>127.3222752128962</v>
      </c>
      <c r="C51">
        <v>143.90647329879269</v>
      </c>
      <c r="D51">
        <v>156.4139491189602</v>
      </c>
      <c r="E51">
        <v>175.53465779727671</v>
      </c>
      <c r="F51">
        <v>196.24931234304071</v>
      </c>
      <c r="G51">
        <v>216.87772052824499</v>
      </c>
    </row>
    <row r="52" spans="1:7" x14ac:dyDescent="0.2">
      <c r="A52" s="1" t="s">
        <v>51</v>
      </c>
      <c r="B52">
        <v>3.3534892561321099</v>
      </c>
      <c r="C52">
        <v>2.816323573434885</v>
      </c>
      <c r="D52">
        <v>2.6460471590384542</v>
      </c>
      <c r="E52">
        <v>2.216048335400211</v>
      </c>
      <c r="F52">
        <v>1.5744814947356509</v>
      </c>
      <c r="G52">
        <v>1.2167237311382539</v>
      </c>
    </row>
    <row r="53" spans="1:7" x14ac:dyDescent="0.2">
      <c r="A53" s="1" t="s">
        <v>52</v>
      </c>
      <c r="B53">
        <v>67.837886792985771</v>
      </c>
      <c r="C53">
        <v>73.369753135063561</v>
      </c>
      <c r="D53">
        <v>75.791504249076809</v>
      </c>
      <c r="E53">
        <v>77.189663832490425</v>
      </c>
      <c r="F53">
        <v>75.237063229069165</v>
      </c>
      <c r="G53">
        <v>76.929966533714477</v>
      </c>
    </row>
    <row r="54" spans="1:7" x14ac:dyDescent="0.2">
      <c r="A54" s="1" t="s">
        <v>53</v>
      </c>
      <c r="B54">
        <v>40.674466855556631</v>
      </c>
      <c r="C54">
        <v>40.883226642422088</v>
      </c>
      <c r="D54">
        <v>39.418696592133372</v>
      </c>
      <c r="E54">
        <v>38.880030971226972</v>
      </c>
      <c r="F54">
        <v>41.181329221572419</v>
      </c>
      <c r="G54">
        <v>43.483853870951421</v>
      </c>
    </row>
    <row r="55" spans="1:7" x14ac:dyDescent="0.2">
      <c r="A55" s="1" t="s">
        <v>54</v>
      </c>
      <c r="B55">
        <v>46.483260020315917</v>
      </c>
      <c r="C55">
        <v>44.025017747801122</v>
      </c>
      <c r="D55">
        <v>44.102758298026593</v>
      </c>
      <c r="E55">
        <v>43.819367494087757</v>
      </c>
      <c r="F55">
        <v>45.551889160703162</v>
      </c>
      <c r="G55">
        <v>46.078143547935127</v>
      </c>
    </row>
    <row r="56" spans="1:7" x14ac:dyDescent="0.2">
      <c r="A56" s="1" t="s">
        <v>55</v>
      </c>
      <c r="B56">
        <v>75.270823396288847</v>
      </c>
      <c r="C56">
        <v>73.326655408385832</v>
      </c>
      <c r="D56">
        <v>64.798191808586949</v>
      </c>
      <c r="E56">
        <v>56.557192619588683</v>
      </c>
      <c r="F56">
        <v>61.962857911137611</v>
      </c>
      <c r="G56">
        <v>59.706079437974587</v>
      </c>
    </row>
    <row r="57" spans="1:7" x14ac:dyDescent="0.2">
      <c r="A57" s="1" t="s">
        <v>56</v>
      </c>
      <c r="B57">
        <v>375.54643864343637</v>
      </c>
      <c r="C57">
        <v>410.79043792340008</v>
      </c>
      <c r="D57">
        <v>456.36855388748592</v>
      </c>
      <c r="E57">
        <v>515.13625290862808</v>
      </c>
      <c r="F57">
        <v>595.76824787536668</v>
      </c>
      <c r="G57">
        <v>666.36042426374718</v>
      </c>
    </row>
    <row r="58" spans="1:7" x14ac:dyDescent="0.2">
      <c r="A58" s="1" t="s">
        <v>57</v>
      </c>
      <c r="B58">
        <v>650.35691859378653</v>
      </c>
      <c r="C58">
        <v>718.65939221690473</v>
      </c>
      <c r="D58">
        <v>790.52477587643614</v>
      </c>
      <c r="E58">
        <v>895.51717505789645</v>
      </c>
      <c r="F58">
        <v>1006.677622259754</v>
      </c>
      <c r="G58">
        <v>1118.630851333085</v>
      </c>
    </row>
    <row r="59" spans="1:7" x14ac:dyDescent="0.2">
      <c r="A59" s="1" t="s">
        <v>58</v>
      </c>
      <c r="B59">
        <v>1620.469912491217</v>
      </c>
      <c r="C59">
        <v>1815.9851966115659</v>
      </c>
      <c r="D59">
        <v>2012.594056609126</v>
      </c>
      <c r="E59">
        <v>2298.1355398791211</v>
      </c>
      <c r="F59">
        <v>2599.5706234198142</v>
      </c>
      <c r="G59">
        <v>2915.0604971434341</v>
      </c>
    </row>
    <row r="60" spans="1:7" x14ac:dyDescent="0.2">
      <c r="A60" s="1" t="s">
        <v>59</v>
      </c>
      <c r="B60">
        <v>115.51520057928199</v>
      </c>
      <c r="C60">
        <v>133.4144464964082</v>
      </c>
      <c r="D60">
        <v>147.006939352052</v>
      </c>
      <c r="E60">
        <v>162.92418574787709</v>
      </c>
      <c r="F60">
        <v>199.20722849239729</v>
      </c>
      <c r="G60">
        <v>224.6633570577512</v>
      </c>
    </row>
    <row r="61" spans="1:7" x14ac:dyDescent="0.2">
      <c r="A61" s="1" t="s">
        <v>60</v>
      </c>
      <c r="B61">
        <v>149.44309459739151</v>
      </c>
      <c r="C61">
        <v>168.4754393191669</v>
      </c>
      <c r="D61">
        <v>188.23573082992939</v>
      </c>
      <c r="E61">
        <v>216.23607472730501</v>
      </c>
      <c r="F61">
        <v>246.1517104489665</v>
      </c>
      <c r="G61">
        <v>278.65371396713869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0.8709066578407767</v>
      </c>
      <c r="D76">
        <v>0.82791275504498962</v>
      </c>
      <c r="E76">
        <v>0.74501620724083251</v>
      </c>
      <c r="F76">
        <v>0.63436433844261586</v>
      </c>
      <c r="G76">
        <v>0.58491407772568682</v>
      </c>
    </row>
    <row r="77" spans="1:7" x14ac:dyDescent="0.2">
      <c r="A77" s="1" t="s">
        <v>76</v>
      </c>
      <c r="B77">
        <v>1</v>
      </c>
      <c r="C77">
        <v>1.0630310529753211</v>
      </c>
      <c r="D77">
        <v>1.0714163255398319</v>
      </c>
      <c r="E77">
        <v>1.054747728850048</v>
      </c>
      <c r="F77">
        <v>1.010588177081557</v>
      </c>
      <c r="G77">
        <v>1.000339867142771</v>
      </c>
    </row>
    <row r="78" spans="1:7" x14ac:dyDescent="0.2">
      <c r="A78" s="1" t="s">
        <v>77</v>
      </c>
      <c r="B78">
        <v>1</v>
      </c>
      <c r="C78">
        <v>1.0043476273381351</v>
      </c>
      <c r="D78">
        <v>0.96426634638828934</v>
      </c>
      <c r="E78">
        <v>0.93050278549068677</v>
      </c>
      <c r="F78">
        <v>0.96688464355236803</v>
      </c>
      <c r="G78">
        <v>0.99302975815652994</v>
      </c>
    </row>
    <row r="79" spans="1:7" x14ac:dyDescent="0.2">
      <c r="A79" s="1" t="s">
        <v>78</v>
      </c>
      <c r="B79">
        <v>2.2204460492503131E-16</v>
      </c>
      <c r="C79">
        <v>16.604039180757969</v>
      </c>
      <c r="D79">
        <v>35.147116962313113</v>
      </c>
      <c r="E79">
        <v>81.028686573783119</v>
      </c>
      <c r="F79">
        <v>68.043610971486473</v>
      </c>
      <c r="G79">
        <v>84.524071770407801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7812.1041481182483</v>
      </c>
      <c r="C2">
        <v>10602.873090826901</v>
      </c>
      <c r="D2">
        <v>13783.31393224497</v>
      </c>
      <c r="E2">
        <v>17005.793528093949</v>
      </c>
      <c r="F2">
        <v>19669.949178471841</v>
      </c>
      <c r="G2">
        <v>23176.345151671929</v>
      </c>
    </row>
    <row r="3" spans="1:7" x14ac:dyDescent="0.2">
      <c r="A3" s="1" t="s">
        <v>2</v>
      </c>
      <c r="B3">
        <v>3080.4781756021371</v>
      </c>
      <c r="C3">
        <v>4163.3744479870666</v>
      </c>
      <c r="D3">
        <v>5496.5203605944571</v>
      </c>
      <c r="E3">
        <v>6857.2724856491013</v>
      </c>
      <c r="F3">
        <v>8090.8071215516666</v>
      </c>
      <c r="G3">
        <v>9575.6519706216914</v>
      </c>
    </row>
    <row r="4" spans="1:7" x14ac:dyDescent="0.2">
      <c r="A4" s="1" t="s">
        <v>3</v>
      </c>
      <c r="B4">
        <v>6.2994720976320417</v>
      </c>
      <c r="C4">
        <v>5.3867512924494099</v>
      </c>
      <c r="D4">
        <v>4.2914368303093253</v>
      </c>
      <c r="E4">
        <v>2.9535359709784492</v>
      </c>
      <c r="F4">
        <v>3.3352138142581418</v>
      </c>
      <c r="G4">
        <v>3.1348696421251492</v>
      </c>
    </row>
    <row r="5" spans="1:7" x14ac:dyDescent="0.2">
      <c r="A5" s="1" t="s">
        <v>4</v>
      </c>
      <c r="B5">
        <v>1404.27</v>
      </c>
      <c r="C5">
        <v>1432.1</v>
      </c>
      <c r="D5">
        <v>1446.6</v>
      </c>
      <c r="E5">
        <v>1449.17</v>
      </c>
      <c r="F5">
        <v>1441.64</v>
      </c>
      <c r="G5">
        <v>1425.67</v>
      </c>
    </row>
    <row r="6" spans="1:7" x14ac:dyDescent="0.2">
      <c r="A6" s="1" t="s">
        <v>5</v>
      </c>
      <c r="B6">
        <v>5563.1069154210008</v>
      </c>
      <c r="C6">
        <v>7403.7239653843289</v>
      </c>
      <c r="D6">
        <v>9528.075440512217</v>
      </c>
      <c r="E6">
        <v>11734.85065802767</v>
      </c>
      <c r="F6">
        <v>13644.14776121073</v>
      </c>
      <c r="G6">
        <v>16256.45847332968</v>
      </c>
    </row>
    <row r="7" spans="1:7" x14ac:dyDescent="0.2">
      <c r="A7" s="1" t="s">
        <v>6</v>
      </c>
      <c r="B7">
        <v>10100.27190512105</v>
      </c>
      <c r="C7">
        <v>10098.063286024309</v>
      </c>
      <c r="D7">
        <v>10472.65599963933</v>
      </c>
      <c r="E7">
        <v>11691.812251703661</v>
      </c>
      <c r="F7">
        <v>6006.4935503681399</v>
      </c>
      <c r="G7">
        <v>5113.7565391404687</v>
      </c>
    </row>
    <row r="8" spans="1:7" x14ac:dyDescent="0.2">
      <c r="A8" s="1" t="s">
        <v>7</v>
      </c>
      <c r="B8">
        <v>1589.7659731809031</v>
      </c>
      <c r="C8">
        <v>1609.2220343129161</v>
      </c>
      <c r="D8">
        <v>1403.711505509672</v>
      </c>
      <c r="E8">
        <v>887.43474608489601</v>
      </c>
      <c r="F8">
        <v>713.32856545484503</v>
      </c>
      <c r="G8">
        <v>605.54302204579596</v>
      </c>
    </row>
    <row r="9" spans="1:7" x14ac:dyDescent="0.2">
      <c r="A9" s="1" t="s">
        <v>8</v>
      </c>
      <c r="B9">
        <v>14924.903598294341</v>
      </c>
      <c r="C9">
        <v>14771.81929531578</v>
      </c>
      <c r="D9">
        <v>15115.843799020849</v>
      </c>
      <c r="E9">
        <v>15896.389259304569</v>
      </c>
      <c r="F9">
        <v>8923.5941801539138</v>
      </c>
      <c r="G9">
        <v>7893.0818794015167</v>
      </c>
    </row>
    <row r="10" spans="1:7" x14ac:dyDescent="0.2">
      <c r="A10" s="1" t="s">
        <v>9</v>
      </c>
      <c r="B10">
        <v>-4.068508570837654</v>
      </c>
      <c r="C10">
        <v>-8.4240045630802491</v>
      </c>
      <c r="D10">
        <v>-11.24074346502141</v>
      </c>
      <c r="E10">
        <v>-66.102848099063394</v>
      </c>
      <c r="F10">
        <v>-83.356274617386063</v>
      </c>
      <c r="G10">
        <v>-78.770801385245875</v>
      </c>
    </row>
    <row r="11" spans="1:7" x14ac:dyDescent="0.2">
      <c r="A11" s="1" t="s">
        <v>10</v>
      </c>
      <c r="B11">
        <v>91.069703808882394</v>
      </c>
      <c r="C11">
        <v>82.353343148046434</v>
      </c>
      <c r="D11">
        <v>87.162228607691915</v>
      </c>
      <c r="E11">
        <v>89.966942059029634</v>
      </c>
      <c r="F11">
        <v>65.097179431603294</v>
      </c>
      <c r="G11">
        <v>64.912306959116691</v>
      </c>
    </row>
    <row r="12" spans="1:7" x14ac:dyDescent="0.2">
      <c r="A12" s="1" t="s">
        <v>11</v>
      </c>
      <c r="B12">
        <v>2.1871343893082722</v>
      </c>
      <c r="C12">
        <v>2.3651070902989462</v>
      </c>
      <c r="D12">
        <v>2.4683098109935679</v>
      </c>
      <c r="E12">
        <v>2.4005131001365889</v>
      </c>
      <c r="F12">
        <v>1.3971743816674611</v>
      </c>
      <c r="G12">
        <v>1.300593140523431</v>
      </c>
    </row>
    <row r="13" spans="1:7" x14ac:dyDescent="0.2">
      <c r="A13" s="1" t="s">
        <v>12</v>
      </c>
      <c r="B13">
        <v>2.3267182702403209</v>
      </c>
      <c r="C13">
        <v>2.5788794165194822</v>
      </c>
      <c r="D13">
        <v>2.845279638524536</v>
      </c>
      <c r="E13">
        <v>3.0809493060706972</v>
      </c>
      <c r="F13">
        <v>0.68866665866827959</v>
      </c>
      <c r="G13">
        <v>0.72219102033229698</v>
      </c>
    </row>
    <row r="14" spans="1:7" x14ac:dyDescent="0.2">
      <c r="A14" s="1" t="s">
        <v>13</v>
      </c>
      <c r="B14">
        <v>2.0187553845683839</v>
      </c>
      <c r="C14">
        <v>2.1872408785295092</v>
      </c>
      <c r="D14">
        <v>2.0974891811579668</v>
      </c>
      <c r="E14">
        <v>2.1330250097199852</v>
      </c>
      <c r="F14">
        <v>7.9653613121036443E-2</v>
      </c>
      <c r="G14">
        <v>8.5452771571347952E-2</v>
      </c>
    </row>
    <row r="15" spans="1:7" x14ac:dyDescent="0.2">
      <c r="A15" s="1" t="s">
        <v>14</v>
      </c>
      <c r="B15">
        <v>32.658851159955447</v>
      </c>
      <c r="C15">
        <v>48.760659020822537</v>
      </c>
      <c r="D15">
        <v>58.981994755806561</v>
      </c>
      <c r="E15">
        <v>70.291638999473008</v>
      </c>
      <c r="F15">
        <v>3.3554686529573421</v>
      </c>
      <c r="G15">
        <v>3.6802111727278488</v>
      </c>
    </row>
    <row r="16" spans="1:7" x14ac:dyDescent="0.2">
      <c r="A16" s="1" t="s">
        <v>15</v>
      </c>
      <c r="B16">
        <v>83.404324924944319</v>
      </c>
      <c r="C16">
        <v>79.970522813888039</v>
      </c>
      <c r="D16">
        <v>81.193847325597204</v>
      </c>
      <c r="E16">
        <v>90.89931075035291</v>
      </c>
      <c r="F16">
        <v>33.187104049823169</v>
      </c>
      <c r="G16">
        <v>23.134213156654141</v>
      </c>
    </row>
    <row r="17" spans="1:7" x14ac:dyDescent="0.2">
      <c r="A17" s="1" t="s">
        <v>16</v>
      </c>
      <c r="B17">
        <v>22.5264768530309</v>
      </c>
      <c r="C17">
        <v>27.360983727921841</v>
      </c>
      <c r="D17">
        <v>30.065987074594869</v>
      </c>
      <c r="E17">
        <v>31.9802286626939</v>
      </c>
      <c r="F17">
        <v>32.366078866144413</v>
      </c>
      <c r="G17">
        <v>33.656359743080401</v>
      </c>
    </row>
    <row r="18" spans="1:7" x14ac:dyDescent="0.2">
      <c r="A18" s="1" t="s">
        <v>17</v>
      </c>
      <c r="B18">
        <v>6.6703035554576937</v>
      </c>
      <c r="C18">
        <v>6.328843546713979</v>
      </c>
      <c r="D18">
        <v>8.0911200246931951</v>
      </c>
      <c r="E18">
        <v>10.718010475383389</v>
      </c>
      <c r="F18">
        <v>10.644689719740979</v>
      </c>
      <c r="G18">
        <v>12.57367798893174</v>
      </c>
    </row>
    <row r="19" spans="1:7" x14ac:dyDescent="0.2">
      <c r="A19" s="1" t="s">
        <v>18</v>
      </c>
      <c r="B19">
        <v>1.6064922052221411</v>
      </c>
      <c r="C19">
        <v>3.7982644512685471</v>
      </c>
      <c r="D19">
        <v>5.5818902282667802</v>
      </c>
      <c r="E19">
        <v>7.814269091639269</v>
      </c>
      <c r="F19">
        <v>18.43059186407255</v>
      </c>
      <c r="G19">
        <v>14.46938868841233</v>
      </c>
    </row>
    <row r="20" spans="1:7" x14ac:dyDescent="0.2">
      <c r="A20" s="1" t="s">
        <v>19</v>
      </c>
      <c r="B20">
        <v>10.28820599051479</v>
      </c>
      <c r="C20">
        <v>10.448234543661901</v>
      </c>
      <c r="D20">
        <v>10.61048593089602</v>
      </c>
      <c r="E20">
        <v>10.774721168625939</v>
      </c>
      <c r="F20">
        <v>10.942600658788329</v>
      </c>
      <c r="G20">
        <v>11.112421148949171</v>
      </c>
    </row>
    <row r="21" spans="1:7" x14ac:dyDescent="0.2">
      <c r="A21" s="1" t="s">
        <v>20</v>
      </c>
      <c r="B21">
        <v>1.972684039337143</v>
      </c>
      <c r="C21">
        <v>5.1174888104609026</v>
      </c>
      <c r="D21">
        <v>9.2596807619196966</v>
      </c>
      <c r="E21">
        <v>13.472955273166219</v>
      </c>
      <c r="F21">
        <v>27.781466196911261</v>
      </c>
      <c r="G21">
        <v>46.436133349488777</v>
      </c>
    </row>
    <row r="22" spans="1:7" x14ac:dyDescent="0.2">
      <c r="A22" s="1" t="s">
        <v>21</v>
      </c>
      <c r="B22">
        <v>1.3904187504262531</v>
      </c>
      <c r="C22">
        <v>1.733350604564341</v>
      </c>
      <c r="D22">
        <v>2.934650737221546</v>
      </c>
      <c r="E22">
        <v>4.1925014556328142</v>
      </c>
      <c r="F22">
        <v>3.7786793726805619</v>
      </c>
      <c r="G22">
        <v>4.2264456488050346</v>
      </c>
    </row>
    <row r="23" spans="1:7" x14ac:dyDescent="0.2">
      <c r="A23" s="1" t="s">
        <v>22</v>
      </c>
      <c r="B23">
        <v>4229.8376516076114</v>
      </c>
      <c r="C23">
        <v>4393.0774115353988</v>
      </c>
      <c r="D23">
        <v>4694.3433987408853</v>
      </c>
      <c r="E23">
        <v>5243.2907706950155</v>
      </c>
      <c r="F23">
        <v>1456.079724410429</v>
      </c>
      <c r="G23">
        <v>491.96136576674928</v>
      </c>
    </row>
    <row r="24" spans="1:7" x14ac:dyDescent="0.2">
      <c r="A24" s="1" t="s">
        <v>23</v>
      </c>
      <c r="B24">
        <v>57.270835983648169</v>
      </c>
      <c r="C24">
        <v>64.122552063496101</v>
      </c>
      <c r="D24">
        <v>51.340692507129923</v>
      </c>
      <c r="E24">
        <v>45.963363445423163</v>
      </c>
      <c r="F24">
        <v>2.2204460492503131E-16</v>
      </c>
      <c r="G24">
        <v>2.2204460492503131E-16</v>
      </c>
    </row>
    <row r="25" spans="1:7" x14ac:dyDescent="0.2">
      <c r="A25" s="1" t="s">
        <v>24</v>
      </c>
      <c r="B25">
        <v>110.0924031777386</v>
      </c>
      <c r="C25">
        <v>151.8193767295804</v>
      </c>
      <c r="D25">
        <v>175.42076692415699</v>
      </c>
      <c r="E25">
        <v>209.86828342058129</v>
      </c>
      <c r="F25">
        <v>578.09036855982674</v>
      </c>
      <c r="G25">
        <v>864.77366745858819</v>
      </c>
    </row>
    <row r="26" spans="1:7" x14ac:dyDescent="0.2">
      <c r="A26" s="1" t="s">
        <v>25</v>
      </c>
      <c r="B26">
        <v>169.3498413245504</v>
      </c>
      <c r="C26">
        <v>406.43961879685912</v>
      </c>
      <c r="D26">
        <v>606.31287861241196</v>
      </c>
      <c r="E26">
        <v>861.60563210052453</v>
      </c>
      <c r="F26">
        <v>2062.8332062098721</v>
      </c>
      <c r="G26">
        <v>1643.9162182418031</v>
      </c>
    </row>
    <row r="27" spans="1:7" x14ac:dyDescent="0.2">
      <c r="A27" s="1" t="s">
        <v>26</v>
      </c>
      <c r="B27">
        <v>1084.5406198326671</v>
      </c>
      <c r="C27">
        <v>1118.0307531266931</v>
      </c>
      <c r="D27">
        <v>1152.526116629786</v>
      </c>
      <c r="E27">
        <v>1188.0267155291119</v>
      </c>
      <c r="F27">
        <v>1224.7441735848161</v>
      </c>
      <c r="G27">
        <v>1262.5197749591471</v>
      </c>
    </row>
    <row r="28" spans="1:7" x14ac:dyDescent="0.2">
      <c r="A28" s="1" t="s">
        <v>27</v>
      </c>
      <c r="B28">
        <v>207.95228757367269</v>
      </c>
      <c r="C28">
        <v>547.60542031934028</v>
      </c>
      <c r="D28">
        <v>1005.799732384701</v>
      </c>
      <c r="E28">
        <v>1485.535500283532</v>
      </c>
      <c r="F28">
        <v>3109.4243424650572</v>
      </c>
      <c r="G28">
        <v>5275.766265564318</v>
      </c>
    </row>
    <row r="29" spans="1:7" x14ac:dyDescent="0.2">
      <c r="A29" s="1" t="s">
        <v>28</v>
      </c>
      <c r="B29">
        <v>60.069516804441847</v>
      </c>
      <c r="C29">
        <v>99.84099318653125</v>
      </c>
      <c r="D29">
        <v>153.4588430453054</v>
      </c>
      <c r="E29">
        <v>215.17346998673989</v>
      </c>
      <c r="F29">
        <v>242.7510744620586</v>
      </c>
      <c r="G29">
        <v>334.3095659262039</v>
      </c>
    </row>
    <row r="30" spans="1:7" x14ac:dyDescent="0.2">
      <c r="A30" s="1" t="s">
        <v>29</v>
      </c>
      <c r="B30">
        <v>38.426173937929462</v>
      </c>
      <c r="C30">
        <v>37.611718835124798</v>
      </c>
      <c r="D30">
        <v>36.229898798721457</v>
      </c>
      <c r="E30">
        <v>36.411297989391961</v>
      </c>
      <c r="F30">
        <v>27.61990067584216</v>
      </c>
      <c r="G30">
        <v>27.70585881690803</v>
      </c>
    </row>
    <row r="31" spans="1:7" x14ac:dyDescent="0.2">
      <c r="A31" s="1" t="s">
        <v>30</v>
      </c>
      <c r="B31">
        <v>28.35413552238213</v>
      </c>
      <c r="C31">
        <v>30.952378405553631</v>
      </c>
      <c r="D31">
        <v>33.04742159445005</v>
      </c>
      <c r="E31">
        <v>36.383214545834221</v>
      </c>
      <c r="F31">
        <v>31.453164261393571</v>
      </c>
      <c r="G31">
        <v>34.20610482055659</v>
      </c>
    </row>
    <row r="32" spans="1:7" x14ac:dyDescent="0.2">
      <c r="A32" s="1" t="s">
        <v>31</v>
      </c>
      <c r="B32">
        <v>14.08170077521795</v>
      </c>
      <c r="C32">
        <v>14.490890380715269</v>
      </c>
      <c r="D32">
        <v>14.15640332702476</v>
      </c>
      <c r="E32">
        <v>12.541759050949279</v>
      </c>
      <c r="F32">
        <v>11.60396557498942</v>
      </c>
      <c r="G32">
        <v>10.986981555778801</v>
      </c>
    </row>
    <row r="33" spans="1:7" x14ac:dyDescent="0.2">
      <c r="A33" s="1" t="s">
        <v>32</v>
      </c>
      <c r="B33">
        <v>23.50432170655769</v>
      </c>
      <c r="C33">
        <v>21.018411449265319</v>
      </c>
      <c r="D33">
        <v>22.236098300241061</v>
      </c>
      <c r="E33">
        <v>23.87486598390721</v>
      </c>
      <c r="F33">
        <v>22.42986925260163</v>
      </c>
      <c r="G33">
        <v>23.809507510293169</v>
      </c>
    </row>
    <row r="34" spans="1:7" x14ac:dyDescent="0.2">
      <c r="A34" s="1" t="s">
        <v>33</v>
      </c>
      <c r="B34">
        <v>0.72329904597062633</v>
      </c>
      <c r="C34">
        <v>0.66845250172936566</v>
      </c>
      <c r="D34">
        <v>0.62791596290154317</v>
      </c>
      <c r="E34">
        <v>0.61722417284316011</v>
      </c>
      <c r="F34">
        <v>0.52607992021971317</v>
      </c>
      <c r="G34">
        <v>0.49521139251970508</v>
      </c>
    </row>
    <row r="35" spans="1:7" x14ac:dyDescent="0.2">
      <c r="A35" s="1" t="s">
        <v>34</v>
      </c>
      <c r="B35">
        <v>1.623518739426707</v>
      </c>
      <c r="C35">
        <v>1.4884299269933381</v>
      </c>
      <c r="D35">
        <v>1.3623580828249069</v>
      </c>
      <c r="E35">
        <v>1.2844495127343709</v>
      </c>
      <c r="F35">
        <v>1.1291587480253149</v>
      </c>
      <c r="G35">
        <v>1.038393366551392</v>
      </c>
    </row>
    <row r="36" spans="1:7" x14ac:dyDescent="0.2">
      <c r="A36" s="1" t="s">
        <v>35</v>
      </c>
      <c r="B36">
        <v>122.33106516393489</v>
      </c>
      <c r="C36">
        <v>98.477149482146018</v>
      </c>
      <c r="D36">
        <v>111.2995415093</v>
      </c>
      <c r="E36">
        <v>124.976550325034</v>
      </c>
      <c r="F36">
        <v>129.87363589490789</v>
      </c>
      <c r="G36">
        <v>141.15560517796271</v>
      </c>
    </row>
    <row r="37" spans="1:7" x14ac:dyDescent="0.2">
      <c r="A37" s="1" t="s">
        <v>36</v>
      </c>
      <c r="B37">
        <v>144.0201867958763</v>
      </c>
      <c r="C37">
        <v>177.65557800617839</v>
      </c>
      <c r="D37">
        <v>202.6008969367669</v>
      </c>
      <c r="E37">
        <v>217.24944669860969</v>
      </c>
      <c r="F37">
        <v>222.09746929651621</v>
      </c>
      <c r="G37">
        <v>229.56196179395579</v>
      </c>
    </row>
    <row r="38" spans="1:7" x14ac:dyDescent="0.2">
      <c r="A38" s="1" t="s">
        <v>37</v>
      </c>
      <c r="B38">
        <v>0.1499009376969283</v>
      </c>
      <c r="C38">
        <v>0.30144967527973482</v>
      </c>
      <c r="D38">
        <v>0.42793038348800361</v>
      </c>
      <c r="E38">
        <v>0.51753762391597713</v>
      </c>
      <c r="F38">
        <v>0.56799504704433035</v>
      </c>
      <c r="G38">
        <v>0.62525654014308574</v>
      </c>
    </row>
    <row r="39" spans="1:7" x14ac:dyDescent="0.2">
      <c r="A39" s="1" t="s">
        <v>38</v>
      </c>
      <c r="B39">
        <v>23.018082199285971</v>
      </c>
      <c r="C39">
        <v>23.597523259175361</v>
      </c>
      <c r="D39">
        <v>24.611328269635539</v>
      </c>
      <c r="E39">
        <v>26.226611041360542</v>
      </c>
      <c r="F39">
        <v>27.812292678387632</v>
      </c>
      <c r="G39">
        <v>29.086920089788041</v>
      </c>
    </row>
    <row r="40" spans="1:7" x14ac:dyDescent="0.2">
      <c r="A40" s="1" t="s">
        <v>39</v>
      </c>
      <c r="B40">
        <v>0.10255875778580779</v>
      </c>
      <c r="C40">
        <v>0.12405249494181859</v>
      </c>
      <c r="D40">
        <v>0.14005315701421739</v>
      </c>
      <c r="E40">
        <v>0.14991301689836919</v>
      </c>
      <c r="F40">
        <v>0.15405889771129841</v>
      </c>
      <c r="G40">
        <v>0.16102040569974521</v>
      </c>
    </row>
    <row r="41" spans="1:7" x14ac:dyDescent="0.2">
      <c r="A41" s="1" t="s">
        <v>40</v>
      </c>
      <c r="B41">
        <v>132.50158598381859</v>
      </c>
      <c r="C41">
        <v>135.14184180476511</v>
      </c>
      <c r="D41">
        <v>132.7219424918633</v>
      </c>
      <c r="E41">
        <v>125.39926933149761</v>
      </c>
      <c r="F41">
        <v>119.20478292145501</v>
      </c>
      <c r="G41">
        <v>111.2210524624345</v>
      </c>
    </row>
    <row r="42" spans="1:7" x14ac:dyDescent="0.2">
      <c r="A42" s="1" t="s">
        <v>41</v>
      </c>
      <c r="B42">
        <v>2.966381782471716</v>
      </c>
      <c r="C42">
        <v>4.4457991277619016</v>
      </c>
      <c r="D42">
        <v>6.8656984406636141</v>
      </c>
      <c r="E42">
        <v>10.33148488017788</v>
      </c>
      <c r="F42">
        <v>11.41096399577064</v>
      </c>
      <c r="G42">
        <v>14.722830017679099</v>
      </c>
    </row>
    <row r="43" spans="1:7" x14ac:dyDescent="0.2">
      <c r="A43" s="1" t="s">
        <v>42</v>
      </c>
      <c r="B43">
        <v>206.86913843860029</v>
      </c>
      <c r="C43">
        <v>203.4309563976993</v>
      </c>
      <c r="D43">
        <v>201.58953364251499</v>
      </c>
      <c r="E43">
        <v>198.34529015900111</v>
      </c>
      <c r="F43">
        <v>194.8992788335928</v>
      </c>
      <c r="G43">
        <v>191.6152063674603</v>
      </c>
    </row>
    <row r="44" spans="1:7" x14ac:dyDescent="0.2">
      <c r="A44" s="1" t="s">
        <v>43</v>
      </c>
      <c r="B44">
        <v>27.778842701851929</v>
      </c>
      <c r="C44">
        <v>26.0611198184077</v>
      </c>
      <c r="D44">
        <v>24.024321841018541</v>
      </c>
      <c r="E44">
        <v>23.31108837543788</v>
      </c>
      <c r="F44">
        <v>23.111536387141999</v>
      </c>
      <c r="G44">
        <v>23.0276314956369</v>
      </c>
    </row>
    <row r="45" spans="1:7" x14ac:dyDescent="0.2">
      <c r="A45" s="1" t="s">
        <v>44</v>
      </c>
      <c r="B45">
        <v>178.10957159121</v>
      </c>
      <c r="C45">
        <v>178.47698878540649</v>
      </c>
      <c r="D45">
        <v>181.9175295617076</v>
      </c>
      <c r="E45">
        <v>189.43538362473441</v>
      </c>
      <c r="F45">
        <v>197.9967768588107</v>
      </c>
      <c r="G45">
        <v>205.9072484412217</v>
      </c>
    </row>
    <row r="46" spans="1:7" x14ac:dyDescent="0.2">
      <c r="A46" s="1" t="s">
        <v>45</v>
      </c>
      <c r="B46">
        <v>165.74547956227059</v>
      </c>
      <c r="C46">
        <v>166.4142941321561</v>
      </c>
      <c r="D46">
        <v>166.85197409244611</v>
      </c>
      <c r="E46">
        <v>167.14848369253491</v>
      </c>
      <c r="F46">
        <v>167.34766105628839</v>
      </c>
      <c r="G46">
        <v>167.4770312585355</v>
      </c>
    </row>
    <row r="47" spans="1:7" x14ac:dyDescent="0.2">
      <c r="A47" s="1" t="s">
        <v>46</v>
      </c>
      <c r="B47">
        <v>225.68299999999999</v>
      </c>
      <c r="C47">
        <v>225.68299999999999</v>
      </c>
      <c r="D47">
        <v>225.68299999999999</v>
      </c>
      <c r="E47">
        <v>225.68299999999999</v>
      </c>
      <c r="F47">
        <v>225.68299999999999</v>
      </c>
      <c r="G47">
        <v>225.68299999999999</v>
      </c>
    </row>
    <row r="48" spans="1:7" x14ac:dyDescent="0.2">
      <c r="A48" s="1" t="s">
        <v>47</v>
      </c>
      <c r="B48">
        <v>604.17249881368411</v>
      </c>
      <c r="C48">
        <v>689.72456172273917</v>
      </c>
      <c r="D48">
        <v>732.58369873418462</v>
      </c>
      <c r="E48">
        <v>679.07345338061418</v>
      </c>
      <c r="F48">
        <v>686.29882166503285</v>
      </c>
      <c r="G48">
        <v>711.73971196329762</v>
      </c>
    </row>
    <row r="49" spans="1:7" x14ac:dyDescent="0.2">
      <c r="A49" s="1" t="s">
        <v>48</v>
      </c>
      <c r="B49">
        <v>538.85993113606889</v>
      </c>
      <c r="C49">
        <v>652.17629780461925</v>
      </c>
      <c r="D49">
        <v>764.33458768165463</v>
      </c>
      <c r="E49">
        <v>834.29001137483988</v>
      </c>
      <c r="F49">
        <v>891.17454247630178</v>
      </c>
      <c r="G49">
        <v>958.64410686905057</v>
      </c>
    </row>
    <row r="50" spans="1:7" x14ac:dyDescent="0.2">
      <c r="A50" s="1" t="s">
        <v>49</v>
      </c>
      <c r="B50">
        <v>63.42493378892982</v>
      </c>
      <c r="C50">
        <v>83.859392897681204</v>
      </c>
      <c r="D50">
        <v>101.0271583523794</v>
      </c>
      <c r="E50">
        <v>122.6032519809351</v>
      </c>
      <c r="F50">
        <v>141.82857799033999</v>
      </c>
      <c r="G50">
        <v>163.2110221512591</v>
      </c>
    </row>
    <row r="51" spans="1:7" x14ac:dyDescent="0.2">
      <c r="A51" s="1" t="s">
        <v>50</v>
      </c>
      <c r="B51">
        <v>962.06485539391883</v>
      </c>
      <c r="C51">
        <v>1230.217274893394</v>
      </c>
      <c r="D51">
        <v>1562.0000718686711</v>
      </c>
      <c r="E51">
        <v>1960.543108868409</v>
      </c>
      <c r="F51">
        <v>2255.9593474484382</v>
      </c>
      <c r="G51">
        <v>2583.2570811011092</v>
      </c>
    </row>
    <row r="52" spans="1:7" x14ac:dyDescent="0.2">
      <c r="A52" s="1" t="s">
        <v>51</v>
      </c>
      <c r="B52">
        <v>100.9140940845507</v>
      </c>
      <c r="C52">
        <v>97.541728420396552</v>
      </c>
      <c r="D52">
        <v>99.598395881193483</v>
      </c>
      <c r="E52">
        <v>109.4121259885859</v>
      </c>
      <c r="F52">
        <v>42.54647952938577</v>
      </c>
      <c r="G52">
        <v>30.711995806544731</v>
      </c>
    </row>
    <row r="53" spans="1:7" x14ac:dyDescent="0.2">
      <c r="A53" s="1" t="s">
        <v>52</v>
      </c>
      <c r="B53">
        <v>105.6229473637389</v>
      </c>
      <c r="C53">
        <v>119.2781096582767</v>
      </c>
      <c r="D53">
        <v>127.25626633267809</v>
      </c>
      <c r="E53">
        <v>130.88445658135049</v>
      </c>
      <c r="F53">
        <v>128.70775385562189</v>
      </c>
      <c r="G53">
        <v>130.6500626072812</v>
      </c>
    </row>
    <row r="54" spans="1:7" x14ac:dyDescent="0.2">
      <c r="A54" s="1" t="s">
        <v>53</v>
      </c>
      <c r="B54">
        <v>0.14109933351764961</v>
      </c>
      <c r="C54">
        <v>0.1520475046987263</v>
      </c>
      <c r="D54">
        <v>0.16475801132058049</v>
      </c>
      <c r="E54">
        <v>0.16819187811134731</v>
      </c>
      <c r="F54">
        <v>0.16618433473345051</v>
      </c>
      <c r="G54">
        <v>0.1668998927484153</v>
      </c>
    </row>
    <row r="55" spans="1:7" x14ac:dyDescent="0.2">
      <c r="A55" s="1" t="s">
        <v>54</v>
      </c>
      <c r="B55">
        <v>462.89834584018598</v>
      </c>
      <c r="C55">
        <v>530.29635233753345</v>
      </c>
      <c r="D55">
        <v>613.05701398080475</v>
      </c>
      <c r="E55">
        <v>723.34509410306578</v>
      </c>
      <c r="F55">
        <v>678.33549580097645</v>
      </c>
      <c r="G55">
        <v>772.12743157879288</v>
      </c>
    </row>
    <row r="56" spans="1:7" x14ac:dyDescent="0.2">
      <c r="A56" s="1" t="s">
        <v>55</v>
      </c>
      <c r="B56">
        <v>524.77009058450017</v>
      </c>
      <c r="C56">
        <v>601.98921095829826</v>
      </c>
      <c r="D56">
        <v>646.02781821224244</v>
      </c>
      <c r="E56">
        <v>701.83460347399341</v>
      </c>
      <c r="F56">
        <v>609.87225705656522</v>
      </c>
      <c r="G56">
        <v>614.79161724773337</v>
      </c>
    </row>
    <row r="57" spans="1:7" x14ac:dyDescent="0.2">
      <c r="A57" s="1" t="s">
        <v>56</v>
      </c>
      <c r="B57">
        <v>4266.5647393512882</v>
      </c>
      <c r="C57">
        <v>5758.3737524578428</v>
      </c>
      <c r="D57">
        <v>7534.4750292347253</v>
      </c>
      <c r="E57">
        <v>9526.6796748583565</v>
      </c>
      <c r="F57">
        <v>10939.48078354893</v>
      </c>
      <c r="G57">
        <v>13001.101040558349</v>
      </c>
    </row>
    <row r="58" spans="1:7" x14ac:dyDescent="0.2">
      <c r="A58" s="1" t="s">
        <v>57</v>
      </c>
      <c r="B58">
        <v>7423.0283557423827</v>
      </c>
      <c r="C58">
        <v>10078.24987812588</v>
      </c>
      <c r="D58">
        <v>13090.077626862711</v>
      </c>
      <c r="E58">
        <v>16165.25654425639</v>
      </c>
      <c r="F58">
        <v>18699.135650653508</v>
      </c>
      <c r="G58">
        <v>21955.206998306519</v>
      </c>
    </row>
    <row r="59" spans="1:7" x14ac:dyDescent="0.2">
      <c r="A59" s="1" t="s">
        <v>58</v>
      </c>
      <c r="B59">
        <v>4280.9305265293569</v>
      </c>
      <c r="C59">
        <v>5942.3642740641326</v>
      </c>
      <c r="D59">
        <v>7935.1831496509021</v>
      </c>
      <c r="E59">
        <v>10024.66066874279</v>
      </c>
      <c r="F59">
        <v>12040.24700678135</v>
      </c>
      <c r="G59">
        <v>14436.347687079309</v>
      </c>
    </row>
    <row r="60" spans="1:7" x14ac:dyDescent="0.2">
      <c r="A60" s="1" t="s">
        <v>59</v>
      </c>
      <c r="B60">
        <v>968.61765664314441</v>
      </c>
      <c r="C60">
        <v>1427.9620755805929</v>
      </c>
      <c r="D60">
        <v>1881.096639497011</v>
      </c>
      <c r="E60">
        <v>2358.4906329617988</v>
      </c>
      <c r="F60">
        <v>2746.2850175025751</v>
      </c>
      <c r="G60">
        <v>3224.985477718963</v>
      </c>
    </row>
    <row r="61" spans="1:7" x14ac:dyDescent="0.2">
      <c r="A61" s="1" t="s">
        <v>60</v>
      </c>
      <c r="B61">
        <v>266.6227689230052</v>
      </c>
      <c r="C61">
        <v>409.77995936681663</v>
      </c>
      <c r="D61">
        <v>613.33952886795453</v>
      </c>
      <c r="E61">
        <v>853.74926353652188</v>
      </c>
      <c r="F61">
        <v>1176.5790489096139</v>
      </c>
      <c r="G61">
        <v>1574.383025153573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0.90433001474737029</v>
      </c>
      <c r="D76">
        <v>0.87830066535590312</v>
      </c>
      <c r="E76">
        <v>0.95742180699502066</v>
      </c>
      <c r="F76">
        <v>0.62949049202266227</v>
      </c>
      <c r="G76">
        <v>0.57009868833650912</v>
      </c>
    </row>
    <row r="77" spans="1:7" x14ac:dyDescent="0.2">
      <c r="A77" s="1" t="s">
        <v>76</v>
      </c>
      <c r="B77">
        <v>1</v>
      </c>
      <c r="C77">
        <v>1.062835133390488</v>
      </c>
      <c r="D77">
        <v>1.069439879092825</v>
      </c>
      <c r="E77">
        <v>1.0528162763760129</v>
      </c>
      <c r="F77">
        <v>1.0095928032936701</v>
      </c>
      <c r="G77">
        <v>0.99911678529558068</v>
      </c>
    </row>
    <row r="78" spans="1:7" x14ac:dyDescent="0.2">
      <c r="A78" s="1" t="s">
        <v>77</v>
      </c>
      <c r="B78">
        <v>1</v>
      </c>
      <c r="C78">
        <v>1.2026023644281461</v>
      </c>
      <c r="D78">
        <v>1.544572050173856</v>
      </c>
      <c r="E78">
        <v>1.6206189952447161</v>
      </c>
      <c r="F78">
        <v>1.464397529935739</v>
      </c>
      <c r="G78">
        <v>1.438637753809656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68.043610971486473</v>
      </c>
      <c r="G79">
        <v>84.524071770407801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20975.028908534219</v>
      </c>
      <c r="C2">
        <v>23134.542049552128</v>
      </c>
      <c r="D2">
        <v>25154.188430345319</v>
      </c>
      <c r="E2">
        <v>27335.10882336228</v>
      </c>
      <c r="F2">
        <v>29991.73296395579</v>
      </c>
      <c r="G2">
        <v>32616.036065542201</v>
      </c>
    </row>
    <row r="3" spans="1:7" x14ac:dyDescent="0.2">
      <c r="A3" s="1" t="s">
        <v>2</v>
      </c>
      <c r="B3">
        <v>12944.001145339609</v>
      </c>
      <c r="C3">
        <v>14844.37380953516</v>
      </c>
      <c r="D3">
        <v>16688.92815316809</v>
      </c>
      <c r="E3">
        <v>18738.329952803309</v>
      </c>
      <c r="F3">
        <v>20983.569393010221</v>
      </c>
      <c r="G3">
        <v>23307.083975960591</v>
      </c>
    </row>
    <row r="4" spans="1:7" x14ac:dyDescent="0.2">
      <c r="A4" s="1" t="s">
        <v>3</v>
      </c>
      <c r="B4">
        <v>1.9792157498065071</v>
      </c>
      <c r="C4">
        <v>1.6880409433400969</v>
      </c>
      <c r="D4">
        <v>1.676853831697267</v>
      </c>
      <c r="E4">
        <v>1.872309201273858</v>
      </c>
      <c r="F4">
        <v>1.691797414815688</v>
      </c>
      <c r="G4">
        <v>1.712847751299718</v>
      </c>
    </row>
    <row r="5" spans="1:7" x14ac:dyDescent="0.2">
      <c r="A5" s="1" t="s">
        <v>4</v>
      </c>
      <c r="B5">
        <v>518.03</v>
      </c>
      <c r="C5">
        <v>522.21</v>
      </c>
      <c r="D5">
        <v>524.20000000000005</v>
      </c>
      <c r="E5">
        <v>525.07000000000005</v>
      </c>
      <c r="F5">
        <v>524.71</v>
      </c>
      <c r="G5">
        <v>523.29</v>
      </c>
    </row>
    <row r="6" spans="1:7" x14ac:dyDescent="0.2">
      <c r="A6" s="1" t="s">
        <v>5</v>
      </c>
      <c r="B6">
        <v>40489.988820211613</v>
      </c>
      <c r="C6">
        <v>44301.22374054906</v>
      </c>
      <c r="D6">
        <v>47985.861179598091</v>
      </c>
      <c r="E6">
        <v>52059.932624911489</v>
      </c>
      <c r="F6">
        <v>57158.683775715697</v>
      </c>
      <c r="G6">
        <v>62328.796777202318</v>
      </c>
    </row>
    <row r="7" spans="1:7" x14ac:dyDescent="0.2">
      <c r="A7" s="1" t="s">
        <v>6</v>
      </c>
      <c r="B7">
        <v>3419.8030562300519</v>
      </c>
      <c r="C7">
        <v>3378.230100567519</v>
      </c>
      <c r="D7">
        <v>3120.136213900098</v>
      </c>
      <c r="E7">
        <v>2489.1972006005831</v>
      </c>
      <c r="F7">
        <v>2560.4172549471491</v>
      </c>
      <c r="G7">
        <v>2309.9982867886229</v>
      </c>
    </row>
    <row r="8" spans="1:7" x14ac:dyDescent="0.2">
      <c r="A8" s="1" t="s">
        <v>7</v>
      </c>
      <c r="B8">
        <v>248.26741672561391</v>
      </c>
      <c r="C8">
        <v>271.37142598510508</v>
      </c>
      <c r="D8">
        <v>267.03125049015767</v>
      </c>
      <c r="E8">
        <v>257.07089785331692</v>
      </c>
      <c r="F8">
        <v>246.8133869243533</v>
      </c>
      <c r="G8">
        <v>223.02259490434841</v>
      </c>
    </row>
    <row r="9" spans="1:7" x14ac:dyDescent="0.2">
      <c r="A9" s="1" t="s">
        <v>8</v>
      </c>
      <c r="B9">
        <v>4692.4608489019201</v>
      </c>
      <c r="C9">
        <v>4703.1614086963064</v>
      </c>
      <c r="D9">
        <v>4174.8416430037014</v>
      </c>
      <c r="E9">
        <v>3386.257418336088</v>
      </c>
      <c r="F9">
        <v>3445.0525721453628</v>
      </c>
      <c r="G9">
        <v>3139.2871840211392</v>
      </c>
    </row>
    <row r="10" spans="1:7" x14ac:dyDescent="0.2">
      <c r="A10" s="1" t="s">
        <v>9</v>
      </c>
      <c r="B10">
        <v>-115.2314095494247</v>
      </c>
      <c r="C10">
        <v>-117.66661946646509</v>
      </c>
      <c r="D10">
        <v>-113.01568908641229</v>
      </c>
      <c r="E10">
        <v>-105.07124464196779</v>
      </c>
      <c r="F10">
        <v>-97.12680019752338</v>
      </c>
      <c r="G10">
        <v>-89.182355753078966</v>
      </c>
    </row>
    <row r="11" spans="1:7" x14ac:dyDescent="0.2">
      <c r="A11" s="1" t="s">
        <v>10</v>
      </c>
      <c r="B11">
        <v>23.804640976273731</v>
      </c>
      <c r="C11">
        <v>24.64001686940113</v>
      </c>
      <c r="D11">
        <v>19.50104109517633</v>
      </c>
      <c r="E11">
        <v>15.476273848696771</v>
      </c>
      <c r="F11">
        <v>15.808879947047989</v>
      </c>
      <c r="G11">
        <v>15.25351171805861</v>
      </c>
    </row>
    <row r="12" spans="1:7" x14ac:dyDescent="0.2">
      <c r="A12" s="1" t="s">
        <v>11</v>
      </c>
      <c r="B12">
        <v>0.97307433457164849</v>
      </c>
      <c r="C12">
        <v>1.103752992938126</v>
      </c>
      <c r="D12">
        <v>0.76245248750396721</v>
      </c>
      <c r="E12">
        <v>0.66765938862221774</v>
      </c>
      <c r="F12">
        <v>0.60881463652184764</v>
      </c>
      <c r="G12">
        <v>0.54276999940600656</v>
      </c>
    </row>
    <row r="13" spans="1:7" x14ac:dyDescent="0.2">
      <c r="A13" s="1" t="s">
        <v>12</v>
      </c>
      <c r="B13">
        <v>1.246137896996266</v>
      </c>
      <c r="C13">
        <v>0.42063387068202512</v>
      </c>
      <c r="D13">
        <v>0.30355055127517327</v>
      </c>
      <c r="E13">
        <v>0.26702471613257672</v>
      </c>
      <c r="F13">
        <v>0.24059978874078661</v>
      </c>
      <c r="G13">
        <v>0.22548121574424909</v>
      </c>
    </row>
    <row r="14" spans="1:7" x14ac:dyDescent="0.2">
      <c r="A14" s="1" t="s">
        <v>13</v>
      </c>
      <c r="B14">
        <v>0.41887878625409608</v>
      </c>
      <c r="C14">
        <v>0.15143363696484771</v>
      </c>
      <c r="D14">
        <v>0.10892968722443951</v>
      </c>
      <c r="E14">
        <v>6.3177438275365469E-2</v>
      </c>
      <c r="F14">
        <v>7.3137831019185306E-2</v>
      </c>
      <c r="G14">
        <v>3.7585392661650577E-2</v>
      </c>
    </row>
    <row r="15" spans="1:7" x14ac:dyDescent="0.2">
      <c r="A15" s="1" t="s">
        <v>14</v>
      </c>
      <c r="B15">
        <v>62.992449396189208</v>
      </c>
      <c r="C15">
        <v>49.844133569655028</v>
      </c>
      <c r="D15">
        <v>26.940562273252571</v>
      </c>
      <c r="E15">
        <v>20.360669589509438</v>
      </c>
      <c r="F15">
        <v>23.479613423019181</v>
      </c>
      <c r="G15">
        <v>25.350559378462961</v>
      </c>
    </row>
    <row r="16" spans="1:7" x14ac:dyDescent="0.2">
      <c r="A16" s="1" t="s">
        <v>15</v>
      </c>
      <c r="B16">
        <v>11.01160539264162</v>
      </c>
      <c r="C16">
        <v>10.78071492262648</v>
      </c>
      <c r="D16">
        <v>7.8874701164337671</v>
      </c>
      <c r="E16">
        <v>3.2037209613752209</v>
      </c>
      <c r="F16">
        <v>4.0168322451442489</v>
      </c>
      <c r="G16">
        <v>1.537944416622766</v>
      </c>
    </row>
    <row r="17" spans="1:7" x14ac:dyDescent="0.2">
      <c r="A17" s="1" t="s">
        <v>16</v>
      </c>
      <c r="B17">
        <v>21.598725082572841</v>
      </c>
      <c r="C17">
        <v>20.773842230260971</v>
      </c>
      <c r="D17">
        <v>20.251167715654489</v>
      </c>
      <c r="E17">
        <v>19.24864849693002</v>
      </c>
      <c r="F17">
        <v>19.24438356933949</v>
      </c>
      <c r="G17">
        <v>18.88872658353651</v>
      </c>
    </row>
    <row r="18" spans="1:7" x14ac:dyDescent="0.2">
      <c r="A18" s="1" t="s">
        <v>17</v>
      </c>
      <c r="B18">
        <v>14.97078467779281</v>
      </c>
      <c r="C18">
        <v>15.86549066902522</v>
      </c>
      <c r="D18">
        <v>17.208062649986719</v>
      </c>
      <c r="E18">
        <v>16.578626312190242</v>
      </c>
      <c r="F18">
        <v>16.97055799707497</v>
      </c>
      <c r="G18">
        <v>17.931631316850542</v>
      </c>
    </row>
    <row r="19" spans="1:7" x14ac:dyDescent="0.2">
      <c r="A19" s="1" t="s">
        <v>18</v>
      </c>
      <c r="B19">
        <v>8.1973508579469918</v>
      </c>
      <c r="C19">
        <v>7.66660398708229</v>
      </c>
      <c r="D19">
        <v>7.0491238742579601</v>
      </c>
      <c r="E19">
        <v>6.4483083215873611</v>
      </c>
      <c r="F19">
        <v>6.1569881881166388</v>
      </c>
      <c r="G19">
        <v>5.7766274524450978</v>
      </c>
    </row>
    <row r="20" spans="1:7" x14ac:dyDescent="0.2">
      <c r="A20" s="1" t="s">
        <v>19</v>
      </c>
      <c r="B20">
        <v>5.460794288883795</v>
      </c>
      <c r="C20">
        <v>5.5155651157932812</v>
      </c>
      <c r="D20">
        <v>5.5705561228823006</v>
      </c>
      <c r="E20">
        <v>5.6267065510935383</v>
      </c>
      <c r="F20">
        <v>5.6829217404206176</v>
      </c>
      <c r="G20">
        <v>5.7396300941363059</v>
      </c>
    </row>
    <row r="21" spans="1:7" x14ac:dyDescent="0.2">
      <c r="A21" s="1" t="s">
        <v>20</v>
      </c>
      <c r="B21">
        <v>4.5332148662136937</v>
      </c>
      <c r="C21">
        <v>6.0878799572607019</v>
      </c>
      <c r="D21">
        <v>7.5266369588211246</v>
      </c>
      <c r="E21">
        <v>8.8389360664061964</v>
      </c>
      <c r="F21">
        <v>10.88245207551722</v>
      </c>
      <c r="G21">
        <v>12.27804480875238</v>
      </c>
    </row>
    <row r="22" spans="1:7" x14ac:dyDescent="0.2">
      <c r="A22" s="1" t="s">
        <v>21</v>
      </c>
      <c r="B22">
        <v>4.4050872908218182</v>
      </c>
      <c r="C22">
        <v>5.8103540847769963</v>
      </c>
      <c r="D22">
        <v>6.01215321361639</v>
      </c>
      <c r="E22">
        <v>6.2417164605060886</v>
      </c>
      <c r="F22">
        <v>6.6760956449666171</v>
      </c>
      <c r="G22">
        <v>6.8898048577348199</v>
      </c>
    </row>
    <row r="23" spans="1:7" x14ac:dyDescent="0.2">
      <c r="A23" s="1" t="s">
        <v>22</v>
      </c>
      <c r="B23">
        <v>883.62616280334964</v>
      </c>
      <c r="C23">
        <v>835.30540282170898</v>
      </c>
      <c r="D23">
        <v>524.54390475004857</v>
      </c>
      <c r="E23">
        <v>193.80517771013459</v>
      </c>
      <c r="F23">
        <v>275.57888796632199</v>
      </c>
      <c r="G23">
        <v>2.2204460492503131E-16</v>
      </c>
    </row>
    <row r="24" spans="1:7" x14ac:dyDescent="0.2">
      <c r="A24" s="1" t="s">
        <v>23</v>
      </c>
      <c r="B24">
        <v>90.942890282865477</v>
      </c>
      <c r="C24">
        <v>85.971737017356361</v>
      </c>
      <c r="D24">
        <v>53.997770373536383</v>
      </c>
      <c r="E24">
        <v>19.953760459532251</v>
      </c>
      <c r="F24">
        <v>28.372130118913152</v>
      </c>
      <c r="G24">
        <v>2.2204460492503131E-16</v>
      </c>
    </row>
    <row r="25" spans="1:7" x14ac:dyDescent="0.2">
      <c r="A25" s="1" t="s">
        <v>24</v>
      </c>
      <c r="B25">
        <v>666.29611643770386</v>
      </c>
      <c r="C25">
        <v>659.04392415639086</v>
      </c>
      <c r="D25">
        <v>892.38085027192642</v>
      </c>
      <c r="E25">
        <v>1107.9486459792549</v>
      </c>
      <c r="F25">
        <v>977.57416130296372</v>
      </c>
      <c r="G25">
        <v>1202.5149962351479</v>
      </c>
    </row>
    <row r="26" spans="1:7" x14ac:dyDescent="0.2">
      <c r="A26" s="1" t="s">
        <v>25</v>
      </c>
      <c r="B26">
        <v>864.13121866534755</v>
      </c>
      <c r="C26">
        <v>820.3777388210865</v>
      </c>
      <c r="D26">
        <v>765.68589010463643</v>
      </c>
      <c r="E26">
        <v>710.99404208447095</v>
      </c>
      <c r="F26">
        <v>689.11729901887645</v>
      </c>
      <c r="G26">
        <v>656.30219495177039</v>
      </c>
    </row>
    <row r="27" spans="1:7" x14ac:dyDescent="0.2">
      <c r="A27" s="1" t="s">
        <v>26</v>
      </c>
      <c r="B27">
        <v>575.65461153333479</v>
      </c>
      <c r="C27">
        <v>590.20223891034641</v>
      </c>
      <c r="D27">
        <v>605.08175191856185</v>
      </c>
      <c r="E27">
        <v>620.40377644354987</v>
      </c>
      <c r="F27">
        <v>636.05768935090896</v>
      </c>
      <c r="G27">
        <v>652.09879986261683</v>
      </c>
    </row>
    <row r="28" spans="1:7" x14ac:dyDescent="0.2">
      <c r="A28" s="1" t="s">
        <v>27</v>
      </c>
      <c r="B28">
        <v>477.8729805148522</v>
      </c>
      <c r="C28">
        <v>651.44374249236148</v>
      </c>
      <c r="D28">
        <v>817.55404247539411</v>
      </c>
      <c r="E28">
        <v>974.5859794795507</v>
      </c>
      <c r="F28">
        <v>1218.012078609614</v>
      </c>
      <c r="G28">
        <v>1394.950223817807</v>
      </c>
    </row>
    <row r="29" spans="1:7" x14ac:dyDescent="0.2">
      <c r="A29" s="1" t="s">
        <v>28</v>
      </c>
      <c r="B29">
        <v>242.85002733582419</v>
      </c>
      <c r="C29">
        <v>288.5466826594801</v>
      </c>
      <c r="D29">
        <v>329.03578851480552</v>
      </c>
      <c r="E29">
        <v>341.39111636750488</v>
      </c>
      <c r="F29">
        <v>375.20179302811539</v>
      </c>
      <c r="G29">
        <v>389.59866500719642</v>
      </c>
    </row>
    <row r="30" spans="1:7" x14ac:dyDescent="0.2">
      <c r="A30" s="1" t="s">
        <v>29</v>
      </c>
      <c r="B30">
        <v>7.2389046295050239</v>
      </c>
      <c r="C30">
        <v>6.4215281114204537</v>
      </c>
      <c r="D30">
        <v>5.1858994967618797</v>
      </c>
      <c r="E30">
        <v>3.896090144010866</v>
      </c>
      <c r="F30">
        <v>3.7674755231918322</v>
      </c>
      <c r="G30">
        <v>3.1631406584375319</v>
      </c>
    </row>
    <row r="31" spans="1:7" x14ac:dyDescent="0.2">
      <c r="A31" s="1" t="s">
        <v>30</v>
      </c>
      <c r="B31">
        <v>12.999105572778779</v>
      </c>
      <c r="C31">
        <v>12.61144345795908</v>
      </c>
      <c r="D31">
        <v>11.711866489004059</v>
      </c>
      <c r="E31">
        <v>10.42594402272085</v>
      </c>
      <c r="F31">
        <v>10.952465969781141</v>
      </c>
      <c r="G31">
        <v>10.627247407448589</v>
      </c>
    </row>
    <row r="32" spans="1:7" x14ac:dyDescent="0.2">
      <c r="A32" s="1" t="s">
        <v>31</v>
      </c>
      <c r="B32">
        <v>4.8098981744122948</v>
      </c>
      <c r="C32">
        <v>5.0344244961560163</v>
      </c>
      <c r="D32">
        <v>4.9533829886357532</v>
      </c>
      <c r="E32">
        <v>4.8615646054361221</v>
      </c>
      <c r="F32">
        <v>4.8617181797497198</v>
      </c>
      <c r="G32">
        <v>4.8756736481338256</v>
      </c>
    </row>
    <row r="33" spans="1:7" x14ac:dyDescent="0.2">
      <c r="A33" s="1" t="s">
        <v>32</v>
      </c>
      <c r="B33">
        <v>10.07979609985988</v>
      </c>
      <c r="C33">
        <v>8.2462237092611019</v>
      </c>
      <c r="D33">
        <v>7.9942040786687123</v>
      </c>
      <c r="E33">
        <v>7.6077874786603568</v>
      </c>
      <c r="F33">
        <v>7.9069484296697539</v>
      </c>
      <c r="G33">
        <v>7.8493959415026087</v>
      </c>
    </row>
    <row r="34" spans="1:7" x14ac:dyDescent="0.2">
      <c r="A34" s="1" t="s">
        <v>33</v>
      </c>
      <c r="B34">
        <v>0.20770689592345359</v>
      </c>
      <c r="C34">
        <v>0.17969266245787649</v>
      </c>
      <c r="D34">
        <v>0.16075606040266391</v>
      </c>
      <c r="E34">
        <v>0.14427046003756819</v>
      </c>
      <c r="F34">
        <v>0.1371874031839897</v>
      </c>
      <c r="G34">
        <v>0.12832598392958641</v>
      </c>
    </row>
    <row r="35" spans="1:7" x14ac:dyDescent="0.2">
      <c r="A35" s="1" t="s">
        <v>34</v>
      </c>
      <c r="B35">
        <v>0.52033228127059372</v>
      </c>
      <c r="C35">
        <v>0.46904774825152912</v>
      </c>
      <c r="D35">
        <v>0.43076276927027912</v>
      </c>
      <c r="E35">
        <v>0.3955116168354898</v>
      </c>
      <c r="F35">
        <v>0.38055145976535332</v>
      </c>
      <c r="G35">
        <v>0.3564499475960497</v>
      </c>
    </row>
    <row r="36" spans="1:7" x14ac:dyDescent="0.2">
      <c r="A36" s="1" t="s">
        <v>35</v>
      </c>
      <c r="B36">
        <v>23.081403053280919</v>
      </c>
      <c r="C36">
        <v>16.38748127333697</v>
      </c>
      <c r="D36">
        <v>16.02869468451453</v>
      </c>
      <c r="E36">
        <v>15.56443552045063</v>
      </c>
      <c r="F36">
        <v>15.81090299888025</v>
      </c>
      <c r="G36">
        <v>15.7554298279825</v>
      </c>
    </row>
    <row r="37" spans="1:7" x14ac:dyDescent="0.2">
      <c r="A37" s="1" t="s">
        <v>36</v>
      </c>
      <c r="B37">
        <v>261.59809739652519</v>
      </c>
      <c r="C37">
        <v>293.97821232091258</v>
      </c>
      <c r="D37">
        <v>304.57605500108508</v>
      </c>
      <c r="E37">
        <v>308.66848935776261</v>
      </c>
      <c r="F37">
        <v>317.89469098356159</v>
      </c>
      <c r="G37">
        <v>328.89224910108408</v>
      </c>
    </row>
    <row r="38" spans="1:7" x14ac:dyDescent="0.2">
      <c r="A38" s="1" t="s">
        <v>37</v>
      </c>
      <c r="B38">
        <v>0.29274165657304602</v>
      </c>
      <c r="C38">
        <v>0.33072838070106791</v>
      </c>
      <c r="D38">
        <v>0.36034591281482481</v>
      </c>
      <c r="E38">
        <v>0.38254057764402177</v>
      </c>
      <c r="F38">
        <v>0.408847714693997</v>
      </c>
      <c r="G38">
        <v>0.43523349338300321</v>
      </c>
    </row>
    <row r="39" spans="1:7" x14ac:dyDescent="0.2">
      <c r="A39" s="1" t="s">
        <v>38</v>
      </c>
      <c r="B39">
        <v>27.334566903772</v>
      </c>
      <c r="C39">
        <v>28.4500177710485</v>
      </c>
      <c r="D39">
        <v>30.61186124132945</v>
      </c>
      <c r="E39">
        <v>33.787875278238197</v>
      </c>
      <c r="F39">
        <v>37.149603095987523</v>
      </c>
      <c r="G39">
        <v>39.878310852575673</v>
      </c>
    </row>
    <row r="40" spans="1:7" x14ac:dyDescent="0.2">
      <c r="A40" s="1" t="s">
        <v>39</v>
      </c>
      <c r="B40">
        <v>0.50498638572384846</v>
      </c>
      <c r="C40">
        <v>0.56295017774633316</v>
      </c>
      <c r="D40">
        <v>0.5810302460913489</v>
      </c>
      <c r="E40">
        <v>0.58786159818264716</v>
      </c>
      <c r="F40">
        <v>0.60584835620354394</v>
      </c>
      <c r="G40">
        <v>0.6285085690555603</v>
      </c>
    </row>
    <row r="41" spans="1:7" x14ac:dyDescent="0.2">
      <c r="A41" s="1" t="s">
        <v>40</v>
      </c>
      <c r="B41">
        <v>128.3425099561218</v>
      </c>
      <c r="C41">
        <v>133.97603244719721</v>
      </c>
      <c r="D41">
        <v>133.3683940285058</v>
      </c>
      <c r="E41">
        <v>133.46173245498011</v>
      </c>
      <c r="F41">
        <v>133.3299913641327</v>
      </c>
      <c r="G41">
        <v>133.57423480015609</v>
      </c>
    </row>
    <row r="42" spans="1:7" x14ac:dyDescent="0.2">
      <c r="A42" s="1" t="s">
        <v>41</v>
      </c>
      <c r="B42">
        <v>5.6195571363852608</v>
      </c>
      <c r="C42">
        <v>6.6099974314577112</v>
      </c>
      <c r="D42">
        <v>7.21763585014914</v>
      </c>
      <c r="E42">
        <v>7.1242974236748946</v>
      </c>
      <c r="F42">
        <v>7.2560385145222241</v>
      </c>
      <c r="G42">
        <v>7.0117950784988663</v>
      </c>
    </row>
    <row r="43" spans="1:7" x14ac:dyDescent="0.2">
      <c r="A43" s="1" t="s">
        <v>42</v>
      </c>
      <c r="B43">
        <v>40.357435255750637</v>
      </c>
      <c r="C43">
        <v>40.011589094182057</v>
      </c>
      <c r="D43">
        <v>40.011589094182057</v>
      </c>
      <c r="E43">
        <v>40.011589094182057</v>
      </c>
      <c r="F43">
        <v>40.011589094182057</v>
      </c>
      <c r="G43">
        <v>40.011589094182057</v>
      </c>
    </row>
    <row r="44" spans="1:7" x14ac:dyDescent="0.2">
      <c r="A44" s="1" t="s">
        <v>43</v>
      </c>
      <c r="B44">
        <v>64.578155019677894</v>
      </c>
      <c r="C44">
        <v>56.630689591499817</v>
      </c>
      <c r="D44">
        <v>56.671101407500522</v>
      </c>
      <c r="E44">
        <v>56.705200984503051</v>
      </c>
      <c r="F44">
        <v>56.734266079900721</v>
      </c>
      <c r="G44">
        <v>56.759419367180783</v>
      </c>
    </row>
    <row r="45" spans="1:7" x14ac:dyDescent="0.2">
      <c r="A45" s="1" t="s">
        <v>44</v>
      </c>
      <c r="B45">
        <v>29.082378894930791</v>
      </c>
      <c r="C45">
        <v>29.082378894930791</v>
      </c>
      <c r="D45">
        <v>29.082378894930791</v>
      </c>
      <c r="E45">
        <v>29.082378894930791</v>
      </c>
      <c r="F45">
        <v>29.082378894930791</v>
      </c>
      <c r="G45">
        <v>29.082378894930791</v>
      </c>
    </row>
    <row r="46" spans="1:7" x14ac:dyDescent="0.2">
      <c r="A46" s="1" t="s">
        <v>45</v>
      </c>
      <c r="B46">
        <v>124.9509637489101</v>
      </c>
      <c r="C46">
        <v>126.62031255404381</v>
      </c>
      <c r="D46">
        <v>126.5799007380957</v>
      </c>
      <c r="E46">
        <v>126.5458011611376</v>
      </c>
      <c r="F46">
        <v>126.51673606577781</v>
      </c>
      <c r="G46">
        <v>126.4915827785305</v>
      </c>
    </row>
    <row r="47" spans="1:7" x14ac:dyDescent="0.2">
      <c r="A47" s="1" t="s">
        <v>46</v>
      </c>
      <c r="B47">
        <v>111.937</v>
      </c>
      <c r="C47">
        <v>111.937</v>
      </c>
      <c r="D47">
        <v>111.937</v>
      </c>
      <c r="E47">
        <v>111.937</v>
      </c>
      <c r="F47">
        <v>111.937</v>
      </c>
      <c r="G47">
        <v>111.937</v>
      </c>
    </row>
    <row r="48" spans="1:7" x14ac:dyDescent="0.2">
      <c r="A48" s="1" t="s">
        <v>47</v>
      </c>
      <c r="B48">
        <v>342.78970496811303</v>
      </c>
      <c r="C48">
        <v>382.37590686302087</v>
      </c>
      <c r="D48">
        <v>397.23016898512287</v>
      </c>
      <c r="E48">
        <v>413.46285919608368</v>
      </c>
      <c r="F48">
        <v>432.17826163307399</v>
      </c>
      <c r="G48">
        <v>453.28056297815488</v>
      </c>
    </row>
    <row r="49" spans="1:7" x14ac:dyDescent="0.2">
      <c r="A49" s="1" t="s">
        <v>48</v>
      </c>
      <c r="B49">
        <v>273.40269193123657</v>
      </c>
      <c r="C49">
        <v>312.74497017191402</v>
      </c>
      <c r="D49">
        <v>338.40581504428383</v>
      </c>
      <c r="E49">
        <v>364.11855068797792</v>
      </c>
      <c r="F49">
        <v>401.25444193663361</v>
      </c>
      <c r="G49">
        <v>444.24420069306001</v>
      </c>
    </row>
    <row r="50" spans="1:7" x14ac:dyDescent="0.2">
      <c r="A50" s="1" t="s">
        <v>49</v>
      </c>
      <c r="B50">
        <v>66.282535397926381</v>
      </c>
      <c r="C50">
        <v>73.704170226960585</v>
      </c>
      <c r="D50">
        <v>84.234288279783229</v>
      </c>
      <c r="E50">
        <v>95.987605972110131</v>
      </c>
      <c r="F50">
        <v>115.9942562527329</v>
      </c>
      <c r="G50">
        <v>132.72103269930781</v>
      </c>
    </row>
    <row r="51" spans="1:7" x14ac:dyDescent="0.2">
      <c r="A51" s="1" t="s">
        <v>50</v>
      </c>
      <c r="B51">
        <v>1945.198713615295</v>
      </c>
      <c r="C51">
        <v>2203.4820523231542</v>
      </c>
      <c r="D51">
        <v>2385.4952928569091</v>
      </c>
      <c r="E51">
        <v>2599.2468630507528</v>
      </c>
      <c r="F51">
        <v>2832.569401332787</v>
      </c>
      <c r="G51">
        <v>3062.3778980103821</v>
      </c>
    </row>
    <row r="52" spans="1:7" x14ac:dyDescent="0.2">
      <c r="A52" s="1" t="s">
        <v>51</v>
      </c>
      <c r="B52">
        <v>18.077682997478679</v>
      </c>
      <c r="C52">
        <v>17.385401931779541</v>
      </c>
      <c r="D52">
        <v>13.21729068132251</v>
      </c>
      <c r="E52">
        <v>5.4138693255791006</v>
      </c>
      <c r="F52">
        <v>6.1027899997865536</v>
      </c>
      <c r="G52">
        <v>2.3103236281651962</v>
      </c>
    </row>
    <row r="53" spans="1:7" x14ac:dyDescent="0.2">
      <c r="A53" s="1" t="s">
        <v>52</v>
      </c>
      <c r="B53">
        <v>148.96223242564091</v>
      </c>
      <c r="C53">
        <v>159.30748108243421</v>
      </c>
      <c r="D53">
        <v>161.00257300668031</v>
      </c>
      <c r="E53">
        <v>159.6760056617523</v>
      </c>
      <c r="F53">
        <v>153.3695249176433</v>
      </c>
      <c r="G53">
        <v>154.32177883669979</v>
      </c>
    </row>
    <row r="54" spans="1:7" x14ac:dyDescent="0.2">
      <c r="A54" s="1" t="s">
        <v>53</v>
      </c>
      <c r="B54">
        <v>77.252720267524438</v>
      </c>
      <c r="C54">
        <v>83.145649196685582</v>
      </c>
      <c r="D54">
        <v>89.005897476897999</v>
      </c>
      <c r="E54">
        <v>87.618789260355513</v>
      </c>
      <c r="F54">
        <v>88.222767752515836</v>
      </c>
      <c r="G54">
        <v>93.722425104486149</v>
      </c>
    </row>
    <row r="55" spans="1:7" x14ac:dyDescent="0.2">
      <c r="A55" s="1" t="s">
        <v>54</v>
      </c>
      <c r="B55">
        <v>561.19794950992639</v>
      </c>
      <c r="C55">
        <v>580.31864966811884</v>
      </c>
      <c r="D55">
        <v>588.7909352564244</v>
      </c>
      <c r="E55">
        <v>585.95680276915368</v>
      </c>
      <c r="F55">
        <v>620.03453023331394</v>
      </c>
      <c r="G55">
        <v>634.14072858260454</v>
      </c>
    </row>
    <row r="56" spans="1:7" x14ac:dyDescent="0.2">
      <c r="A56" s="1" t="s">
        <v>55</v>
      </c>
      <c r="B56">
        <v>810.41547308459371</v>
      </c>
      <c r="C56">
        <v>781.30912785348403</v>
      </c>
      <c r="D56">
        <v>755.83674917713245</v>
      </c>
      <c r="E56">
        <v>666.67538377403298</v>
      </c>
      <c r="F56">
        <v>671.03675820299088</v>
      </c>
      <c r="G56">
        <v>648.7448152152914</v>
      </c>
    </row>
    <row r="57" spans="1:7" x14ac:dyDescent="0.2">
      <c r="A57" s="1" t="s">
        <v>56</v>
      </c>
      <c r="B57">
        <v>4966.6780469201522</v>
      </c>
      <c r="C57">
        <v>5748.2279750653524</v>
      </c>
      <c r="D57">
        <v>6410.4662648512822</v>
      </c>
      <c r="E57">
        <v>7120.7928285782473</v>
      </c>
      <c r="F57">
        <v>8079.6921760758278</v>
      </c>
      <c r="G57">
        <v>8923.2928000600768</v>
      </c>
    </row>
    <row r="58" spans="1:7" x14ac:dyDescent="0.2">
      <c r="A58" s="1" t="s">
        <v>57</v>
      </c>
      <c r="B58">
        <v>9978.7164687120057</v>
      </c>
      <c r="C58">
        <v>11446.332689303959</v>
      </c>
      <c r="D58">
        <v>12741.289604810931</v>
      </c>
      <c r="E58">
        <v>14246.56467209232</v>
      </c>
      <c r="F58">
        <v>15838.82685921436</v>
      </c>
      <c r="G58">
        <v>17508.83143098397</v>
      </c>
    </row>
    <row r="59" spans="1:7" x14ac:dyDescent="0.2">
      <c r="A59" s="1" t="s">
        <v>58</v>
      </c>
      <c r="B59">
        <v>19270.805989062552</v>
      </c>
      <c r="C59">
        <v>21886.75173894722</v>
      </c>
      <c r="D59">
        <v>24234.158345123898</v>
      </c>
      <c r="E59">
        <v>27009.750483995151</v>
      </c>
      <c r="F59">
        <v>29901.03533759385</v>
      </c>
      <c r="G59">
        <v>32987.328879774068</v>
      </c>
    </row>
    <row r="60" spans="1:7" x14ac:dyDescent="0.2">
      <c r="A60" s="1" t="s">
        <v>59</v>
      </c>
      <c r="B60">
        <v>2363.9525626684231</v>
      </c>
      <c r="C60">
        <v>2519.0986523594938</v>
      </c>
      <c r="D60">
        <v>3048.390117112237</v>
      </c>
      <c r="E60">
        <v>3504.506645547538</v>
      </c>
      <c r="F60">
        <v>3989.8528574410971</v>
      </c>
      <c r="G60">
        <v>4477.2684265856878</v>
      </c>
    </row>
    <row r="61" spans="1:7" x14ac:dyDescent="0.2">
      <c r="A61" s="1" t="s">
        <v>60</v>
      </c>
      <c r="B61">
        <v>608.43399065743631</v>
      </c>
      <c r="C61">
        <v>701.41279221135119</v>
      </c>
      <c r="D61">
        <v>791.8527256269989</v>
      </c>
      <c r="E61">
        <v>903.25286671759216</v>
      </c>
      <c r="F61">
        <v>1021.741814379648</v>
      </c>
      <c r="G61">
        <v>1151.233907390437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1.0104923307574341</v>
      </c>
      <c r="D76">
        <v>0.9073326317373509</v>
      </c>
      <c r="E76">
        <v>0.81344338485939183</v>
      </c>
      <c r="F76">
        <v>0.82010234051114561</v>
      </c>
      <c r="G76">
        <v>0.75061890962923883</v>
      </c>
    </row>
    <row r="77" spans="1:7" x14ac:dyDescent="0.2">
      <c r="A77" s="1" t="s">
        <v>76</v>
      </c>
      <c r="B77">
        <v>1</v>
      </c>
      <c r="C77">
        <v>1.062853436727595</v>
      </c>
      <c r="D77">
        <v>1.0696245243990741</v>
      </c>
      <c r="E77">
        <v>1.0529967182212041</v>
      </c>
      <c r="F77">
        <v>1.009685793973238</v>
      </c>
      <c r="G77">
        <v>0.99923104934942275</v>
      </c>
    </row>
    <row r="78" spans="1:7" x14ac:dyDescent="0.2">
      <c r="A78" s="1" t="s">
        <v>77</v>
      </c>
      <c r="B78">
        <v>1</v>
      </c>
      <c r="C78">
        <v>1.0237904994467919</v>
      </c>
      <c r="D78">
        <v>1.0421094493288789</v>
      </c>
      <c r="E78">
        <v>1.0064188003837771</v>
      </c>
      <c r="F78">
        <v>0.99339820217803021</v>
      </c>
      <c r="G78">
        <v>0.99539502928463985</v>
      </c>
    </row>
    <row r="79" spans="1:7" x14ac:dyDescent="0.2">
      <c r="A79" s="1" t="s">
        <v>78</v>
      </c>
      <c r="B79">
        <v>2.2204460492503131E-16</v>
      </c>
      <c r="C79">
        <v>0.26165437246857243</v>
      </c>
      <c r="D79">
        <v>6.2213195144993323</v>
      </c>
      <c r="E79">
        <v>84.987600020336913</v>
      </c>
      <c r="F79">
        <v>68.043610971486473</v>
      </c>
      <c r="G79">
        <v>84.524071770407801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9"/>
  <sheetViews>
    <sheetView topLeftCell="A47"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7812.1041481182483</v>
      </c>
      <c r="C2">
        <v>10327.257447705329</v>
      </c>
      <c r="D2">
        <v>13480.04075402236</v>
      </c>
      <c r="E2">
        <v>16542.177858518779</v>
      </c>
      <c r="F2">
        <v>19709.58459532887</v>
      </c>
      <c r="G2">
        <v>23287.254082719181</v>
      </c>
    </row>
    <row r="3" spans="1:7" x14ac:dyDescent="0.2">
      <c r="A3" s="1" t="s">
        <v>2</v>
      </c>
      <c r="B3">
        <v>3080.4781756021371</v>
      </c>
      <c r="C3">
        <v>4067.7926834176042</v>
      </c>
      <c r="D3">
        <v>5375.2299196319054</v>
      </c>
      <c r="E3">
        <v>6697.0501690465499</v>
      </c>
      <c r="F3">
        <v>8053.753691828404</v>
      </c>
      <c r="G3">
        <v>9567.2231837609143</v>
      </c>
    </row>
    <row r="4" spans="1:7" x14ac:dyDescent="0.2">
      <c r="A4" s="1" t="s">
        <v>3</v>
      </c>
      <c r="B4">
        <v>5.7409957607642106</v>
      </c>
      <c r="C4">
        <v>5.4729857570712248</v>
      </c>
      <c r="D4">
        <v>4.1790268118204743</v>
      </c>
      <c r="E4">
        <v>3.5659413555473969</v>
      </c>
      <c r="F4">
        <v>3.3922918230409489</v>
      </c>
      <c r="G4">
        <v>3.1625324901539691</v>
      </c>
    </row>
    <row r="5" spans="1:7" x14ac:dyDescent="0.2">
      <c r="A5" s="1" t="s">
        <v>4</v>
      </c>
      <c r="B5">
        <v>1404.27</v>
      </c>
      <c r="C5">
        <v>1432.1</v>
      </c>
      <c r="D5">
        <v>1446.6</v>
      </c>
      <c r="E5">
        <v>1449.17</v>
      </c>
      <c r="F5">
        <v>1441.64</v>
      </c>
      <c r="G5">
        <v>1425.67</v>
      </c>
    </row>
    <row r="6" spans="1:7" x14ac:dyDescent="0.2">
      <c r="A6" s="1" t="s">
        <v>5</v>
      </c>
      <c r="B6">
        <v>5563.1069154210008</v>
      </c>
      <c r="C6">
        <v>7211.2683804939088</v>
      </c>
      <c r="D6">
        <v>9318.4299419482668</v>
      </c>
      <c r="E6">
        <v>11414.9325879771</v>
      </c>
      <c r="F6">
        <v>13671.641044455529</v>
      </c>
      <c r="G6">
        <v>16334.25272518828</v>
      </c>
    </row>
    <row r="7" spans="1:7" x14ac:dyDescent="0.2">
      <c r="A7" s="1" t="s">
        <v>6</v>
      </c>
      <c r="B7">
        <v>10100.27190512105</v>
      </c>
      <c r="C7">
        <v>8052.6267240630086</v>
      </c>
      <c r="D7">
        <v>8431.0986928140483</v>
      </c>
      <c r="E7">
        <v>8327.4254549457928</v>
      </c>
      <c r="F7">
        <v>7158.614171765963</v>
      </c>
      <c r="G7">
        <v>6515.1341387548091</v>
      </c>
    </row>
    <row r="8" spans="1:7" x14ac:dyDescent="0.2">
      <c r="A8" s="1" t="s">
        <v>7</v>
      </c>
      <c r="B8">
        <v>1589.7659731809031</v>
      </c>
      <c r="C8">
        <v>1556.391609918501</v>
      </c>
      <c r="D8">
        <v>1364.2456060480661</v>
      </c>
      <c r="E8">
        <v>850.51519967981312</v>
      </c>
      <c r="F8">
        <v>715.02981871433326</v>
      </c>
      <c r="G8">
        <v>609.39266454718324</v>
      </c>
    </row>
    <row r="9" spans="1:7" x14ac:dyDescent="0.2">
      <c r="A9" s="1" t="s">
        <v>8</v>
      </c>
      <c r="B9">
        <v>14924.903598294341</v>
      </c>
      <c r="C9">
        <v>12012.28584299947</v>
      </c>
      <c r="D9">
        <v>12275.198513464</v>
      </c>
      <c r="E9">
        <v>11577.7466551082</v>
      </c>
      <c r="F9">
        <v>10161.23804730369</v>
      </c>
      <c r="G9">
        <v>9382.0051187382269</v>
      </c>
    </row>
    <row r="10" spans="1:7" x14ac:dyDescent="0.2">
      <c r="A10" s="1" t="s">
        <v>9</v>
      </c>
      <c r="B10">
        <v>-4.068508570837654</v>
      </c>
      <c r="C10">
        <v>-8.4242325952368038</v>
      </c>
      <c r="D10">
        <v>-11.24082439316696</v>
      </c>
      <c r="E10">
        <v>-71.59494923598173</v>
      </c>
      <c r="F10">
        <v>-75.046034018404072</v>
      </c>
      <c r="G10">
        <v>-77.816081429115044</v>
      </c>
    </row>
    <row r="11" spans="1:7" x14ac:dyDescent="0.2">
      <c r="A11" s="1" t="s">
        <v>10</v>
      </c>
      <c r="B11">
        <v>91.069703808882394</v>
      </c>
      <c r="C11">
        <v>68.320540771544515</v>
      </c>
      <c r="D11">
        <v>71.888554558390581</v>
      </c>
      <c r="E11">
        <v>70.772028078015509</v>
      </c>
      <c r="F11">
        <v>67.751173245520704</v>
      </c>
      <c r="G11">
        <v>67.818754763468476</v>
      </c>
    </row>
    <row r="12" spans="1:7" x14ac:dyDescent="0.2">
      <c r="A12" s="1" t="s">
        <v>11</v>
      </c>
      <c r="B12">
        <v>2.1871343893082722</v>
      </c>
      <c r="C12">
        <v>1.725145652103961</v>
      </c>
      <c r="D12">
        <v>1.674721696413376</v>
      </c>
      <c r="E12">
        <v>1.5051508935083491</v>
      </c>
      <c r="F12">
        <v>1.39827816742749</v>
      </c>
      <c r="G12">
        <v>1.274183546151642</v>
      </c>
    </row>
    <row r="13" spans="1:7" x14ac:dyDescent="0.2">
      <c r="A13" s="1" t="s">
        <v>12</v>
      </c>
      <c r="B13">
        <v>2.3267182702403209</v>
      </c>
      <c r="C13">
        <v>0.48882359540901221</v>
      </c>
      <c r="D13">
        <v>0.55709462495893125</v>
      </c>
      <c r="E13">
        <v>0.62917777221968929</v>
      </c>
      <c r="F13">
        <v>0.66069683941052015</v>
      </c>
      <c r="G13">
        <v>0.71059250694134557</v>
      </c>
    </row>
    <row r="14" spans="1:7" x14ac:dyDescent="0.2">
      <c r="A14" s="1" t="s">
        <v>13</v>
      </c>
      <c r="B14">
        <v>2.0187553845683839</v>
      </c>
      <c r="C14">
        <v>1.149267257540282</v>
      </c>
      <c r="D14">
        <v>0.67272994742477676</v>
      </c>
      <c r="E14">
        <v>0.46371195280243382</v>
      </c>
      <c r="F14">
        <v>0.4727498078963876</v>
      </c>
      <c r="G14">
        <v>0.48030525767462812</v>
      </c>
    </row>
    <row r="15" spans="1:7" x14ac:dyDescent="0.2">
      <c r="A15" s="1" t="s">
        <v>14</v>
      </c>
      <c r="B15">
        <v>32.658851159955447</v>
      </c>
      <c r="C15">
        <v>2.215452782616754</v>
      </c>
      <c r="D15">
        <v>2.8236509918812192</v>
      </c>
      <c r="E15">
        <v>3.2734984598284278</v>
      </c>
      <c r="F15">
        <v>3.48265465359313</v>
      </c>
      <c r="G15">
        <v>3.7662618865821229</v>
      </c>
    </row>
    <row r="16" spans="1:7" x14ac:dyDescent="0.2">
      <c r="A16" s="1" t="s">
        <v>15</v>
      </c>
      <c r="B16">
        <v>83.404324924944319</v>
      </c>
      <c r="C16">
        <v>60.6786507458716</v>
      </c>
      <c r="D16">
        <v>62.265394705024249</v>
      </c>
      <c r="E16">
        <v>59.987053597916798</v>
      </c>
      <c r="F16">
        <v>47.279213598282098</v>
      </c>
      <c r="G16">
        <v>43.975316453695243</v>
      </c>
    </row>
    <row r="17" spans="1:7" x14ac:dyDescent="0.2">
      <c r="A17" s="1" t="s">
        <v>16</v>
      </c>
      <c r="B17">
        <v>22.5264768530309</v>
      </c>
      <c r="C17">
        <v>26.4213333358238</v>
      </c>
      <c r="D17">
        <v>29.370054944751661</v>
      </c>
      <c r="E17">
        <v>30.733389988296199</v>
      </c>
      <c r="F17">
        <v>31.965354859301549</v>
      </c>
      <c r="G17">
        <v>33.463863164157537</v>
      </c>
    </row>
    <row r="18" spans="1:7" x14ac:dyDescent="0.2">
      <c r="A18" s="1" t="s">
        <v>17</v>
      </c>
      <c r="B18">
        <v>6.6703035554576937</v>
      </c>
      <c r="C18">
        <v>6.2819343613534979</v>
      </c>
      <c r="D18">
        <v>6.9324385009198757</v>
      </c>
      <c r="E18">
        <v>8.7673523825247486</v>
      </c>
      <c r="F18">
        <v>10.95259554987954</v>
      </c>
      <c r="G18">
        <v>11.002657196815649</v>
      </c>
    </row>
    <row r="19" spans="1:7" x14ac:dyDescent="0.2">
      <c r="A19" s="1" t="s">
        <v>18</v>
      </c>
      <c r="B19">
        <v>1.6064922052221411</v>
      </c>
      <c r="C19">
        <v>3.7982644269079029</v>
      </c>
      <c r="D19">
        <v>5.1337166211650302</v>
      </c>
      <c r="E19">
        <v>6.8974388629343419</v>
      </c>
      <c r="F19">
        <v>8.2747782727027435</v>
      </c>
      <c r="G19">
        <v>9.6622886759220901</v>
      </c>
    </row>
    <row r="20" spans="1:7" x14ac:dyDescent="0.2">
      <c r="A20" s="1" t="s">
        <v>19</v>
      </c>
      <c r="B20">
        <v>10.28820599051479</v>
      </c>
      <c r="C20">
        <v>10.448234538779079</v>
      </c>
      <c r="D20">
        <v>10.61048593089617</v>
      </c>
      <c r="E20">
        <v>10.77472116704203</v>
      </c>
      <c r="F20">
        <v>10.94260065871326</v>
      </c>
      <c r="G20">
        <v>11.112421132121719</v>
      </c>
    </row>
    <row r="21" spans="1:7" x14ac:dyDescent="0.2">
      <c r="A21" s="1" t="s">
        <v>20</v>
      </c>
      <c r="B21">
        <v>1.972684039337143</v>
      </c>
      <c r="C21">
        <v>4.4690233808133533</v>
      </c>
      <c r="D21">
        <v>8.5135111132024459</v>
      </c>
      <c r="E21">
        <v>11.88830768204553</v>
      </c>
      <c r="F21">
        <v>21.40371283660885</v>
      </c>
      <c r="G21">
        <v>30.831461441486312</v>
      </c>
    </row>
    <row r="22" spans="1:7" x14ac:dyDescent="0.2">
      <c r="A22" s="1" t="s">
        <v>21</v>
      </c>
      <c r="B22">
        <v>1.3904187504262531</v>
      </c>
      <c r="C22">
        <v>1.6917334414285661</v>
      </c>
      <c r="D22">
        <v>2.338180686719407</v>
      </c>
      <c r="E22">
        <v>3.3075998265492381</v>
      </c>
      <c r="F22">
        <v>3.4815015600722492</v>
      </c>
      <c r="G22">
        <v>3.9063845679153508</v>
      </c>
    </row>
    <row r="23" spans="1:7" x14ac:dyDescent="0.2">
      <c r="A23" s="1" t="s">
        <v>22</v>
      </c>
      <c r="B23">
        <v>4229.8376516076114</v>
      </c>
      <c r="C23">
        <v>3536.8289997576849</v>
      </c>
      <c r="D23">
        <v>3987.940702441932</v>
      </c>
      <c r="E23">
        <v>4120.159017663389</v>
      </c>
      <c r="F23">
        <v>3030.4182903790511</v>
      </c>
      <c r="G23">
        <v>2736.524264026219</v>
      </c>
    </row>
    <row r="24" spans="1:7" x14ac:dyDescent="0.2">
      <c r="A24" s="1" t="s">
        <v>23</v>
      </c>
      <c r="B24">
        <v>57.270835983648169</v>
      </c>
      <c r="C24">
        <v>47.036460005404159</v>
      </c>
      <c r="D24">
        <v>19.210646043143761</v>
      </c>
      <c r="E24">
        <v>2.2204460492503131E-16</v>
      </c>
      <c r="F24">
        <v>2.2204460492503131E-16</v>
      </c>
      <c r="G24">
        <v>2.2204460492503131E-16</v>
      </c>
    </row>
    <row r="25" spans="1:7" x14ac:dyDescent="0.2">
      <c r="A25" s="1" t="s">
        <v>24</v>
      </c>
      <c r="B25">
        <v>110.0924031777386</v>
      </c>
      <c r="C25">
        <v>272.19023740130541</v>
      </c>
      <c r="D25">
        <v>258.73157656400173</v>
      </c>
      <c r="E25">
        <v>374.4347454695457</v>
      </c>
      <c r="F25">
        <v>788.75088244895437</v>
      </c>
      <c r="G25">
        <v>805.80897231724748</v>
      </c>
    </row>
    <row r="26" spans="1:7" x14ac:dyDescent="0.2">
      <c r="A26" s="1" t="s">
        <v>25</v>
      </c>
      <c r="B26">
        <v>169.3498413245504</v>
      </c>
      <c r="C26">
        <v>406.43961619010781</v>
      </c>
      <c r="D26">
        <v>557.63162213339569</v>
      </c>
      <c r="E26">
        <v>760.51542398658012</v>
      </c>
      <c r="F26">
        <v>926.14971460734159</v>
      </c>
      <c r="G26">
        <v>1097.7653169551661</v>
      </c>
    </row>
    <row r="27" spans="1:7" x14ac:dyDescent="0.2">
      <c r="A27" s="1" t="s">
        <v>26</v>
      </c>
      <c r="B27">
        <v>1084.5406198326671</v>
      </c>
      <c r="C27">
        <v>1118.0307526041979</v>
      </c>
      <c r="D27">
        <v>1152.526116629803</v>
      </c>
      <c r="E27">
        <v>1188.0267153544689</v>
      </c>
      <c r="F27">
        <v>1224.7441735764151</v>
      </c>
      <c r="G27">
        <v>1262.519773047323</v>
      </c>
    </row>
    <row r="28" spans="1:7" x14ac:dyDescent="0.2">
      <c r="A28" s="1" t="s">
        <v>27</v>
      </c>
      <c r="B28">
        <v>207.95228757367269</v>
      </c>
      <c r="C28">
        <v>478.21529611646469</v>
      </c>
      <c r="D28">
        <v>924.74972080332896</v>
      </c>
      <c r="E28">
        <v>1310.8113804211971</v>
      </c>
      <c r="F28">
        <v>2395.5980307721402</v>
      </c>
      <c r="G28">
        <v>3502.866678558868</v>
      </c>
    </row>
    <row r="29" spans="1:7" x14ac:dyDescent="0.2">
      <c r="A29" s="1" t="s">
        <v>28</v>
      </c>
      <c r="B29">
        <v>60.069516804441847</v>
      </c>
      <c r="C29">
        <v>87.371813141868401</v>
      </c>
      <c r="D29">
        <v>141.1375324431722</v>
      </c>
      <c r="E29">
        <v>189.9276614301416</v>
      </c>
      <c r="F29">
        <v>239.09239321445719</v>
      </c>
      <c r="G29">
        <v>309.86133422361382</v>
      </c>
    </row>
    <row r="30" spans="1:7" x14ac:dyDescent="0.2">
      <c r="A30" s="1" t="s">
        <v>29</v>
      </c>
      <c r="B30">
        <v>38.426173937929462</v>
      </c>
      <c r="C30">
        <v>32.89364530146598</v>
      </c>
      <c r="D30">
        <v>29.583195387060179</v>
      </c>
      <c r="E30">
        <v>27.638621844321211</v>
      </c>
      <c r="F30">
        <v>27.700605621185371</v>
      </c>
      <c r="G30">
        <v>27.841491365116969</v>
      </c>
    </row>
    <row r="31" spans="1:7" x14ac:dyDescent="0.2">
      <c r="A31" s="1" t="s">
        <v>30</v>
      </c>
      <c r="B31">
        <v>28.35413552238213</v>
      </c>
      <c r="C31">
        <v>27.333482582868431</v>
      </c>
      <c r="D31">
        <v>28.15522016998894</v>
      </c>
      <c r="E31">
        <v>29.167016796242049</v>
      </c>
      <c r="F31">
        <v>31.575754001523929</v>
      </c>
      <c r="G31">
        <v>34.372723448320002</v>
      </c>
    </row>
    <row r="32" spans="1:7" x14ac:dyDescent="0.2">
      <c r="A32" s="1" t="s">
        <v>31</v>
      </c>
      <c r="B32">
        <v>14.08170077521795</v>
      </c>
      <c r="C32">
        <v>14.333789472600809</v>
      </c>
      <c r="D32">
        <v>14.030807502697201</v>
      </c>
      <c r="E32">
        <v>12.405942080052951</v>
      </c>
      <c r="F32">
        <v>11.691686447280819</v>
      </c>
      <c r="G32">
        <v>11.0959352780659</v>
      </c>
    </row>
    <row r="33" spans="1:7" x14ac:dyDescent="0.2">
      <c r="A33" s="1" t="s">
        <v>32</v>
      </c>
      <c r="B33">
        <v>23.50432170655769</v>
      </c>
      <c r="C33">
        <v>19.711113329467189</v>
      </c>
      <c r="D33">
        <v>20.405519558993898</v>
      </c>
      <c r="E33">
        <v>21.197777810518609</v>
      </c>
      <c r="F33">
        <v>22.454782835357811</v>
      </c>
      <c r="G33">
        <v>23.877541579779809</v>
      </c>
    </row>
    <row r="34" spans="1:7" x14ac:dyDescent="0.2">
      <c r="A34" s="1" t="s">
        <v>33</v>
      </c>
      <c r="B34">
        <v>0.72329904597062633</v>
      </c>
      <c r="C34">
        <v>0.61561674423346135</v>
      </c>
      <c r="D34">
        <v>0.59824354477372021</v>
      </c>
      <c r="E34">
        <v>0.56886013391177725</v>
      </c>
      <c r="F34">
        <v>0.52869347034078884</v>
      </c>
      <c r="G34">
        <v>0.49589736328380291</v>
      </c>
    </row>
    <row r="35" spans="1:7" x14ac:dyDescent="0.2">
      <c r="A35" s="1" t="s">
        <v>34</v>
      </c>
      <c r="B35">
        <v>1.623518739426707</v>
      </c>
      <c r="C35">
        <v>1.442765405243543</v>
      </c>
      <c r="D35">
        <v>1.3441531544955481</v>
      </c>
      <c r="E35">
        <v>1.247291092181009</v>
      </c>
      <c r="F35">
        <v>1.133361172048442</v>
      </c>
      <c r="G35">
        <v>1.0426006389512219</v>
      </c>
    </row>
    <row r="36" spans="1:7" x14ac:dyDescent="0.2">
      <c r="A36" s="1" t="s">
        <v>35</v>
      </c>
      <c r="B36">
        <v>122.33106516393489</v>
      </c>
      <c r="C36">
        <v>95.444532192528044</v>
      </c>
      <c r="D36">
        <v>108.07145607695369</v>
      </c>
      <c r="E36">
        <v>119.5730924711477</v>
      </c>
      <c r="F36">
        <v>130.1477355463982</v>
      </c>
      <c r="G36">
        <v>141.86814205379639</v>
      </c>
    </row>
    <row r="37" spans="1:7" x14ac:dyDescent="0.2">
      <c r="A37" s="1" t="s">
        <v>36</v>
      </c>
      <c r="B37">
        <v>144.0201867958763</v>
      </c>
      <c r="C37">
        <v>171.00427893963931</v>
      </c>
      <c r="D37">
        <v>196.89795603617779</v>
      </c>
      <c r="E37">
        <v>209.89709258271719</v>
      </c>
      <c r="F37">
        <v>221.6831182378323</v>
      </c>
      <c r="G37">
        <v>229.73927989304599</v>
      </c>
    </row>
    <row r="38" spans="1:7" x14ac:dyDescent="0.2">
      <c r="A38" s="1" t="s">
        <v>37</v>
      </c>
      <c r="B38">
        <v>0.1499009376969283</v>
      </c>
      <c r="C38">
        <v>0.28080629365083692</v>
      </c>
      <c r="D38">
        <v>0.41021110949753942</v>
      </c>
      <c r="E38">
        <v>0.49468301584724478</v>
      </c>
      <c r="F38">
        <v>0.56665238429808928</v>
      </c>
      <c r="G38">
        <v>0.6257656371048651</v>
      </c>
    </row>
    <row r="39" spans="1:7" x14ac:dyDescent="0.2">
      <c r="A39" s="1" t="s">
        <v>38</v>
      </c>
      <c r="B39">
        <v>23.018082199285971</v>
      </c>
      <c r="C39">
        <v>23.683568766224621</v>
      </c>
      <c r="D39">
        <v>24.689189200945162</v>
      </c>
      <c r="E39">
        <v>26.270745704538541</v>
      </c>
      <c r="F39">
        <v>27.837089269424251</v>
      </c>
      <c r="G39">
        <v>29.100486086584031</v>
      </c>
    </row>
    <row r="40" spans="1:7" x14ac:dyDescent="0.2">
      <c r="A40" s="1" t="s">
        <v>39</v>
      </c>
      <c r="B40">
        <v>0.10255875778580779</v>
      </c>
      <c r="C40">
        <v>0.119408057356078</v>
      </c>
      <c r="D40">
        <v>0.13611085029460659</v>
      </c>
      <c r="E40">
        <v>0.144839523715449</v>
      </c>
      <c r="F40">
        <v>0.15377148125595311</v>
      </c>
      <c r="G40">
        <v>0.161144780975293</v>
      </c>
    </row>
    <row r="41" spans="1:7" x14ac:dyDescent="0.2">
      <c r="A41" s="1" t="s">
        <v>40</v>
      </c>
      <c r="B41">
        <v>132.50158598381859</v>
      </c>
      <c r="C41">
        <v>134.94549046024579</v>
      </c>
      <c r="D41">
        <v>132.63883956069569</v>
      </c>
      <c r="E41">
        <v>125.10564842111251</v>
      </c>
      <c r="F41">
        <v>118.53464430836461</v>
      </c>
      <c r="G41">
        <v>110.8752339628581</v>
      </c>
    </row>
    <row r="42" spans="1:7" x14ac:dyDescent="0.2">
      <c r="A42" s="1" t="s">
        <v>41</v>
      </c>
      <c r="B42">
        <v>2.966381782471716</v>
      </c>
      <c r="C42">
        <v>3.941829041967464</v>
      </c>
      <c r="D42">
        <v>6.2484799415175969</v>
      </c>
      <c r="E42">
        <v>9.1148790649117029</v>
      </c>
      <c r="F42">
        <v>10.969708739721909</v>
      </c>
      <c r="G42">
        <v>13.746161842965639</v>
      </c>
    </row>
    <row r="43" spans="1:7" x14ac:dyDescent="0.2">
      <c r="A43" s="1" t="s">
        <v>42</v>
      </c>
      <c r="B43">
        <v>206.86913843860029</v>
      </c>
      <c r="C43">
        <v>203.4497867006323</v>
      </c>
      <c r="D43">
        <v>201.7094450081365</v>
      </c>
      <c r="E43">
        <v>198.855123652874</v>
      </c>
      <c r="F43">
        <v>195.5549766583963</v>
      </c>
      <c r="G43">
        <v>192.4161941408824</v>
      </c>
    </row>
    <row r="44" spans="1:7" x14ac:dyDescent="0.2">
      <c r="A44" s="1" t="s">
        <v>43</v>
      </c>
      <c r="B44">
        <v>27.778842701851929</v>
      </c>
      <c r="C44">
        <v>26.482963425045419</v>
      </c>
      <c r="D44">
        <v>24.6469081017298</v>
      </c>
      <c r="E44">
        <v>24.05708386824961</v>
      </c>
      <c r="F44">
        <v>23.660693639753319</v>
      </c>
      <c r="G44">
        <v>23.5048016621903</v>
      </c>
    </row>
    <row r="45" spans="1:7" x14ac:dyDescent="0.2">
      <c r="A45" s="1" t="s">
        <v>44</v>
      </c>
      <c r="B45">
        <v>178.10957159121</v>
      </c>
      <c r="C45">
        <v>178.7366303571568</v>
      </c>
      <c r="D45">
        <v>181.87534518673061</v>
      </c>
      <c r="E45">
        <v>189.68977059620391</v>
      </c>
      <c r="F45">
        <v>197.90330516527669</v>
      </c>
      <c r="G45">
        <v>205.95156518039451</v>
      </c>
    </row>
    <row r="46" spans="1:7" x14ac:dyDescent="0.2">
      <c r="A46" s="1" t="s">
        <v>45</v>
      </c>
      <c r="B46">
        <v>165.74547956227059</v>
      </c>
      <c r="C46">
        <v>166.4143000792767</v>
      </c>
      <c r="D46">
        <v>166.85198226918561</v>
      </c>
      <c r="E46">
        <v>167.14849445724201</v>
      </c>
      <c r="F46">
        <v>167.34767153998351</v>
      </c>
      <c r="G46">
        <v>167.47704325231251</v>
      </c>
    </row>
    <row r="47" spans="1:7" x14ac:dyDescent="0.2">
      <c r="A47" s="1" t="s">
        <v>46</v>
      </c>
      <c r="B47">
        <v>225.68299999999999</v>
      </c>
      <c r="C47">
        <v>225.68299999999999</v>
      </c>
      <c r="D47">
        <v>225.68299999999999</v>
      </c>
      <c r="E47">
        <v>225.68299999999999</v>
      </c>
      <c r="F47">
        <v>225.68299999999999</v>
      </c>
      <c r="G47">
        <v>225.68299999999999</v>
      </c>
    </row>
    <row r="48" spans="1:7" x14ac:dyDescent="0.2">
      <c r="A48" s="1" t="s">
        <v>47</v>
      </c>
      <c r="B48">
        <v>604.17249881368411</v>
      </c>
      <c r="C48">
        <v>682.99317535761304</v>
      </c>
      <c r="D48">
        <v>728.91201002811522</v>
      </c>
      <c r="E48">
        <v>674.5087413024072</v>
      </c>
      <c r="F48">
        <v>694.64956765279101</v>
      </c>
      <c r="G48">
        <v>722.05380618540948</v>
      </c>
    </row>
    <row r="49" spans="1:7" x14ac:dyDescent="0.2">
      <c r="A49" s="1" t="s">
        <v>48</v>
      </c>
      <c r="B49">
        <v>538.85993113606889</v>
      </c>
      <c r="C49">
        <v>645.58861181240297</v>
      </c>
      <c r="D49">
        <v>755.50070887834602</v>
      </c>
      <c r="E49">
        <v>825.29794092813722</v>
      </c>
      <c r="F49">
        <v>893.65306991468617</v>
      </c>
      <c r="G49">
        <v>964.09118243077637</v>
      </c>
    </row>
    <row r="50" spans="1:7" x14ac:dyDescent="0.2">
      <c r="A50" s="1" t="s">
        <v>49</v>
      </c>
      <c r="B50">
        <v>63.42493378892982</v>
      </c>
      <c r="C50">
        <v>84.83350423043747</v>
      </c>
      <c r="D50">
        <v>103.50368847279439</v>
      </c>
      <c r="E50">
        <v>124.960444074362</v>
      </c>
      <c r="F50">
        <v>142.44624092655911</v>
      </c>
      <c r="G50">
        <v>164.55751079527289</v>
      </c>
    </row>
    <row r="51" spans="1:7" x14ac:dyDescent="0.2">
      <c r="A51" s="1" t="s">
        <v>50</v>
      </c>
      <c r="B51">
        <v>962.06485539391883</v>
      </c>
      <c r="C51">
        <v>1216.6547105656759</v>
      </c>
      <c r="D51">
        <v>1538.990587945327</v>
      </c>
      <c r="E51">
        <v>1927.5643064398089</v>
      </c>
      <c r="F51">
        <v>2247.678521711387</v>
      </c>
      <c r="G51">
        <v>2591.2954944227431</v>
      </c>
    </row>
    <row r="52" spans="1:7" x14ac:dyDescent="0.2">
      <c r="A52" s="1" t="s">
        <v>51</v>
      </c>
      <c r="B52">
        <v>100.9140940845507</v>
      </c>
      <c r="C52">
        <v>72.900453236807664</v>
      </c>
      <c r="D52">
        <v>75.464083498423562</v>
      </c>
      <c r="E52">
        <v>73.253242795989024</v>
      </c>
      <c r="F52">
        <v>58.915097758561522</v>
      </c>
      <c r="G52">
        <v>54.235871339497287</v>
      </c>
    </row>
    <row r="53" spans="1:7" x14ac:dyDescent="0.2">
      <c r="A53" s="1" t="s">
        <v>52</v>
      </c>
      <c r="B53">
        <v>105.6229473637389</v>
      </c>
      <c r="C53">
        <v>115.78053345006469</v>
      </c>
      <c r="D53">
        <v>123.1406304314886</v>
      </c>
      <c r="E53">
        <v>126.46981685158531</v>
      </c>
      <c r="F53">
        <v>128.66704546019119</v>
      </c>
      <c r="G53">
        <v>130.98229427626589</v>
      </c>
    </row>
    <row r="54" spans="1:7" x14ac:dyDescent="0.2">
      <c r="A54" s="1" t="s">
        <v>53</v>
      </c>
      <c r="B54">
        <v>0.14109933351764961</v>
      </c>
      <c r="C54">
        <v>0.16664812963702691</v>
      </c>
      <c r="D54">
        <v>0.16677502999509039</v>
      </c>
      <c r="E54">
        <v>0.16691658198963399</v>
      </c>
      <c r="F54">
        <v>0.1670339128895289</v>
      </c>
      <c r="G54">
        <v>0.16880576916784359</v>
      </c>
    </row>
    <row r="55" spans="1:7" x14ac:dyDescent="0.2">
      <c r="A55" s="1" t="s">
        <v>54</v>
      </c>
      <c r="B55">
        <v>462.89834584018598</v>
      </c>
      <c r="C55">
        <v>465.0098554130401</v>
      </c>
      <c r="D55">
        <v>550.70695529118177</v>
      </c>
      <c r="E55">
        <v>621.24282374513666</v>
      </c>
      <c r="F55">
        <v>672.92617143599762</v>
      </c>
      <c r="G55">
        <v>759.77897885887887</v>
      </c>
    </row>
    <row r="56" spans="1:7" x14ac:dyDescent="0.2">
      <c r="A56" s="1" t="s">
        <v>55</v>
      </c>
      <c r="B56">
        <v>524.77009058450017</v>
      </c>
      <c r="C56">
        <v>532.18703612845343</v>
      </c>
      <c r="D56">
        <v>596.28497501901734</v>
      </c>
      <c r="E56">
        <v>614.03697725456925</v>
      </c>
      <c r="F56">
        <v>612.45631162843893</v>
      </c>
      <c r="G56">
        <v>617.38843765420131</v>
      </c>
    </row>
    <row r="57" spans="1:7" x14ac:dyDescent="0.2">
      <c r="A57" s="1" t="s">
        <v>56</v>
      </c>
      <c r="B57">
        <v>4266.5647393512882</v>
      </c>
      <c r="C57">
        <v>5569.3275404411161</v>
      </c>
      <c r="D57">
        <v>7322.6403100380476</v>
      </c>
      <c r="E57">
        <v>9130.3455240457424</v>
      </c>
      <c r="F57">
        <v>10965.5709103257</v>
      </c>
      <c r="G57">
        <v>13083.75344514377</v>
      </c>
    </row>
    <row r="58" spans="1:7" x14ac:dyDescent="0.2">
      <c r="A58" s="1" t="s">
        <v>57</v>
      </c>
      <c r="B58">
        <v>7423.0283557423827</v>
      </c>
      <c r="C58">
        <v>9883.2647286897027</v>
      </c>
      <c r="D58">
        <v>12811.506290123831</v>
      </c>
      <c r="E58">
        <v>15736.940054645511</v>
      </c>
      <c r="F58">
        <v>18727.124647875142</v>
      </c>
      <c r="G58">
        <v>22052.249653618299</v>
      </c>
    </row>
    <row r="59" spans="1:7" x14ac:dyDescent="0.2">
      <c r="A59" s="1" t="s">
        <v>58</v>
      </c>
      <c r="B59">
        <v>4280.9305265293569</v>
      </c>
      <c r="C59">
        <v>5935.9725433048334</v>
      </c>
      <c r="D59">
        <v>7846.8018540425537</v>
      </c>
      <c r="E59">
        <v>9880.7038715865401</v>
      </c>
      <c r="F59">
        <v>12033.689259969609</v>
      </c>
      <c r="G59">
        <v>14480.274805963531</v>
      </c>
    </row>
    <row r="60" spans="1:7" x14ac:dyDescent="0.2">
      <c r="A60" s="1" t="s">
        <v>59</v>
      </c>
      <c r="B60">
        <v>968.61765664314441</v>
      </c>
      <c r="C60">
        <v>1409.7381945840079</v>
      </c>
      <c r="D60">
        <v>1850.271921646307</v>
      </c>
      <c r="E60">
        <v>2300.8659778047522</v>
      </c>
      <c r="F60">
        <v>2750.9770623030981</v>
      </c>
      <c r="G60">
        <v>3242.9631572282151</v>
      </c>
    </row>
    <row r="61" spans="1:7" x14ac:dyDescent="0.2">
      <c r="A61" s="1" t="s">
        <v>60</v>
      </c>
      <c r="B61">
        <v>266.6227689230052</v>
      </c>
      <c r="C61">
        <v>426.63978850054963</v>
      </c>
      <c r="D61">
        <v>616.6053662043455</v>
      </c>
      <c r="E61">
        <v>854.28985855236522</v>
      </c>
      <c r="F61">
        <v>1162.5247374103151</v>
      </c>
      <c r="G61">
        <v>1575.213331408964</v>
      </c>
    </row>
    <row r="62" spans="1:7" x14ac:dyDescent="0.2">
      <c r="A62" s="1" t="s">
        <v>61</v>
      </c>
      <c r="B62">
        <v>1</v>
      </c>
      <c r="C62">
        <v>1.088894810107774</v>
      </c>
      <c r="D62">
        <v>1.140747793300865</v>
      </c>
      <c r="E62">
        <v>1.2486397727579821</v>
      </c>
      <c r="F62">
        <v>1.3858045226336271</v>
      </c>
      <c r="G62">
        <v>1.5407659786005921</v>
      </c>
    </row>
    <row r="63" spans="1:7" x14ac:dyDescent="0.2">
      <c r="A63" s="1" t="s">
        <v>62</v>
      </c>
      <c r="B63">
        <v>1</v>
      </c>
      <c r="C63">
        <v>1.181685219230892</v>
      </c>
      <c r="D63">
        <v>1.43300660337612</v>
      </c>
      <c r="E63">
        <v>1.7314526046557159</v>
      </c>
      <c r="F63">
        <v>2.0115222230958079</v>
      </c>
      <c r="G63">
        <v>2.331700366164112</v>
      </c>
    </row>
    <row r="64" spans="1:7" x14ac:dyDescent="0.2">
      <c r="A64" s="1" t="s">
        <v>63</v>
      </c>
      <c r="B64">
        <v>1</v>
      </c>
      <c r="C64">
        <v>1.097645840294591</v>
      </c>
      <c r="D64">
        <v>1.371343903062993</v>
      </c>
      <c r="E64">
        <v>1.6002619673049241</v>
      </c>
      <c r="F64">
        <v>1.7894040360251831</v>
      </c>
      <c r="G64">
        <v>2.0259767195701111</v>
      </c>
    </row>
    <row r="65" spans="1:7" x14ac:dyDescent="0.2">
      <c r="A65" s="1" t="s">
        <v>64</v>
      </c>
      <c r="B65">
        <v>1</v>
      </c>
      <c r="C65">
        <v>1.0407036755857191</v>
      </c>
      <c r="D65">
        <v>1.063097423267362</v>
      </c>
      <c r="E65">
        <v>1.094914230376449</v>
      </c>
      <c r="F65">
        <v>1.1128706282929</v>
      </c>
      <c r="G65">
        <v>1.1330424175865359</v>
      </c>
    </row>
    <row r="66" spans="1:7" x14ac:dyDescent="0.2">
      <c r="A66" s="1" t="s">
        <v>65</v>
      </c>
      <c r="B66">
        <v>1</v>
      </c>
      <c r="C66">
        <v>0.88139339102025505</v>
      </c>
      <c r="D66">
        <v>0.8356304890980879</v>
      </c>
      <c r="E66">
        <v>0.79164423591427113</v>
      </c>
      <c r="F66">
        <v>0.70152216044745752</v>
      </c>
      <c r="G66">
        <v>0.68109314362162721</v>
      </c>
    </row>
    <row r="67" spans="1:7" x14ac:dyDescent="0.2">
      <c r="A67" s="1" t="s">
        <v>66</v>
      </c>
      <c r="B67">
        <v>1</v>
      </c>
      <c r="C67">
        <v>1.02189353611373</v>
      </c>
      <c r="D67">
        <v>1.0352120688822131</v>
      </c>
      <c r="E67">
        <v>1.0208781699638521</v>
      </c>
      <c r="F67">
        <v>1.0026898221374689</v>
      </c>
      <c r="G67">
        <v>0.99643212616647303</v>
      </c>
    </row>
    <row r="68" spans="1:7" x14ac:dyDescent="0.2">
      <c r="A68" s="1" t="s">
        <v>67</v>
      </c>
      <c r="B68">
        <v>1</v>
      </c>
      <c r="C68">
        <v>1.016353837641772</v>
      </c>
      <c r="D68">
        <v>1.0446075502248231</v>
      </c>
      <c r="E68">
        <v>1.0549623527854479</v>
      </c>
      <c r="F68">
        <v>1.0666006645768391</v>
      </c>
      <c r="G68">
        <v>1.055740311441981</v>
      </c>
    </row>
    <row r="69" spans="1:7" x14ac:dyDescent="0.2">
      <c r="A69" s="1" t="s">
        <v>68</v>
      </c>
      <c r="B69">
        <v>1</v>
      </c>
      <c r="C69">
        <v>1.450987209340999</v>
      </c>
      <c r="D69">
        <v>1.447980799645604</v>
      </c>
      <c r="E69">
        <v>1.472281618430022</v>
      </c>
      <c r="F69">
        <v>1.5430479208464121</v>
      </c>
      <c r="G69">
        <v>1.5248078096748461</v>
      </c>
    </row>
    <row r="70" spans="1:7" x14ac:dyDescent="0.2">
      <c r="A70" s="1" t="s">
        <v>69</v>
      </c>
      <c r="B70">
        <v>1</v>
      </c>
      <c r="C70">
        <v>1.153666691988581</v>
      </c>
      <c r="D70">
        <v>1.1539996882964889</v>
      </c>
      <c r="E70">
        <v>1.151664494307467</v>
      </c>
      <c r="F70">
        <v>1.171077860377137</v>
      </c>
      <c r="G70">
        <v>1.1988452565984971</v>
      </c>
    </row>
    <row r="71" spans="1:7" x14ac:dyDescent="0.2">
      <c r="A71" s="1" t="s">
        <v>70</v>
      </c>
      <c r="B71">
        <v>1</v>
      </c>
      <c r="C71">
        <v>1.018146025265267</v>
      </c>
      <c r="D71">
        <v>0.98073195511814693</v>
      </c>
      <c r="E71">
        <v>0.9513449815159174</v>
      </c>
      <c r="F71">
        <v>0.92936918630130705</v>
      </c>
      <c r="G71">
        <v>0.90996262881116929</v>
      </c>
    </row>
    <row r="72" spans="1:7" x14ac:dyDescent="0.2">
      <c r="A72" s="1" t="s">
        <v>71</v>
      </c>
      <c r="B72">
        <v>1</v>
      </c>
      <c r="C72">
        <v>0.97950070201774375</v>
      </c>
      <c r="D72">
        <v>0.95716484599369589</v>
      </c>
      <c r="E72">
        <v>0.94042915240272784</v>
      </c>
      <c r="F72">
        <v>0.92420056458299316</v>
      </c>
      <c r="G72">
        <v>0.91383750827069554</v>
      </c>
    </row>
    <row r="73" spans="1:7" x14ac:dyDescent="0.2">
      <c r="A73" s="1" t="s">
        <v>72</v>
      </c>
      <c r="B73">
        <v>1</v>
      </c>
      <c r="C73">
        <v>0.93609318248774553</v>
      </c>
      <c r="D73">
        <v>0.90898850556040922</v>
      </c>
      <c r="E73">
        <v>0.88697108396272972</v>
      </c>
      <c r="F73">
        <v>0.86198950445387568</v>
      </c>
      <c r="G73">
        <v>0.8437746701958444</v>
      </c>
    </row>
    <row r="74" spans="1:7" x14ac:dyDescent="0.2">
      <c r="A74" s="1" t="s">
        <v>73</v>
      </c>
      <c r="B74">
        <v>1</v>
      </c>
      <c r="C74">
        <v>0.9558722920485162</v>
      </c>
      <c r="D74">
        <v>0.92043343890286466</v>
      </c>
      <c r="E74">
        <v>0.89861740976868332</v>
      </c>
      <c r="F74">
        <v>0.87149304461749089</v>
      </c>
      <c r="G74">
        <v>0.8490802976487859</v>
      </c>
    </row>
    <row r="75" spans="1:7" x14ac:dyDescent="0.2">
      <c r="A75" s="1" t="s">
        <v>74</v>
      </c>
      <c r="B75">
        <v>1</v>
      </c>
      <c r="C75">
        <v>0.8972279767489505</v>
      </c>
      <c r="D75">
        <v>0.84573764433691179</v>
      </c>
      <c r="E75">
        <v>0.7974899500094329</v>
      </c>
      <c r="F75">
        <v>0.74695584781749313</v>
      </c>
      <c r="G75">
        <v>0.70334620642170065</v>
      </c>
    </row>
    <row r="76" spans="1:7" x14ac:dyDescent="0.2">
      <c r="A76" s="1" t="s">
        <v>75</v>
      </c>
      <c r="B76">
        <v>1</v>
      </c>
      <c r="C76">
        <v>0.88220906418386069</v>
      </c>
      <c r="D76">
        <v>0.83654862783071116</v>
      </c>
      <c r="E76">
        <v>0.79230798271490743</v>
      </c>
      <c r="F76">
        <v>0.69991576987538384</v>
      </c>
      <c r="G76">
        <v>0.68109696776340589</v>
      </c>
    </row>
    <row r="77" spans="1:7" x14ac:dyDescent="0.2">
      <c r="A77" s="1" t="s">
        <v>76</v>
      </c>
      <c r="B77">
        <v>1</v>
      </c>
      <c r="C77">
        <v>1.0230593003898441</v>
      </c>
      <c r="D77">
        <v>1.0344259799126021</v>
      </c>
      <c r="E77">
        <v>1.02007576617803</v>
      </c>
      <c r="F77">
        <v>1.0018379118290071</v>
      </c>
      <c r="G77">
        <v>0.99527843970342156</v>
      </c>
    </row>
    <row r="78" spans="1:7" x14ac:dyDescent="0.2">
      <c r="A78" s="1" t="s">
        <v>77</v>
      </c>
      <c r="B78">
        <v>1</v>
      </c>
      <c r="C78">
        <v>1.6746597164142649</v>
      </c>
      <c r="D78">
        <v>1.6103297623306789</v>
      </c>
      <c r="E78">
        <v>1.556105700605426</v>
      </c>
      <c r="F78">
        <v>1.4952436917825429</v>
      </c>
      <c r="G78">
        <v>1.51110223804267</v>
      </c>
    </row>
    <row r="79" spans="1:7" x14ac:dyDescent="0.2">
      <c r="A79" s="1" t="s">
        <v>78</v>
      </c>
      <c r="B79">
        <v>2.2204460492503131E-16</v>
      </c>
      <c r="C79">
        <v>39.020665644173803</v>
      </c>
      <c r="D79">
        <v>37.106603820243187</v>
      </c>
      <c r="E79">
        <v>42.301811321789131</v>
      </c>
      <c r="F79">
        <v>59.043813564002782</v>
      </c>
      <c r="G79">
        <v>77.654607513739109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2412.110587575341</v>
      </c>
      <c r="C2">
        <v>3403.55793716482</v>
      </c>
      <c r="D2">
        <v>4837.1421864418871</v>
      </c>
      <c r="E2">
        <v>6118.2141388201417</v>
      </c>
      <c r="F2">
        <v>7287.995574595534</v>
      </c>
      <c r="G2">
        <v>8719.2439955846912</v>
      </c>
    </row>
    <row r="3" spans="1:7" x14ac:dyDescent="0.2">
      <c r="A3" s="1" t="s">
        <v>2</v>
      </c>
      <c r="B3">
        <v>1353.8543737678719</v>
      </c>
      <c r="C3">
        <v>1891.787874854896</v>
      </c>
      <c r="D3">
        <v>2633.98649801077</v>
      </c>
      <c r="E3">
        <v>3340.2497875140211</v>
      </c>
      <c r="F3">
        <v>3973.1634421603098</v>
      </c>
      <c r="G3">
        <v>4727.4064919100729</v>
      </c>
    </row>
    <row r="4" spans="1:7" x14ac:dyDescent="0.2">
      <c r="A4" s="1" t="s">
        <v>3</v>
      </c>
      <c r="B4">
        <v>7.1290334437000613</v>
      </c>
      <c r="C4">
        <v>7.2830572550719674</v>
      </c>
      <c r="D4">
        <v>4.8110722452115118</v>
      </c>
      <c r="E4">
        <v>3.561107304762956</v>
      </c>
      <c r="F4">
        <v>3.6511550654595659</v>
      </c>
      <c r="G4">
        <v>3.4284843274256631</v>
      </c>
    </row>
    <row r="5" spans="1:7" x14ac:dyDescent="0.2">
      <c r="A5" s="1" t="s">
        <v>4</v>
      </c>
      <c r="B5">
        <v>1309.05</v>
      </c>
      <c r="C5">
        <v>1383.2</v>
      </c>
      <c r="D5">
        <v>1451.83</v>
      </c>
      <c r="E5">
        <v>1512.99</v>
      </c>
      <c r="F5">
        <v>1564.57</v>
      </c>
      <c r="G5">
        <v>1605.36</v>
      </c>
    </row>
    <row r="6" spans="1:7" x14ac:dyDescent="0.2">
      <c r="A6" s="1" t="s">
        <v>5</v>
      </c>
      <c r="B6">
        <v>1842.642059184401</v>
      </c>
      <c r="C6">
        <v>2460.6404982394588</v>
      </c>
      <c r="D6">
        <v>3331.7552237120649</v>
      </c>
      <c r="E6">
        <v>4043.7902027245</v>
      </c>
      <c r="F6">
        <v>4658.1460558463559</v>
      </c>
      <c r="G6">
        <v>5431.3325332540317</v>
      </c>
    </row>
    <row r="7" spans="1:7" x14ac:dyDescent="0.2">
      <c r="A7" s="1" t="s">
        <v>6</v>
      </c>
      <c r="B7">
        <v>1995.597112008129</v>
      </c>
      <c r="C7">
        <v>2429.9378990662858</v>
      </c>
      <c r="D7">
        <v>2696.8283542329818</v>
      </c>
      <c r="E7">
        <v>2860.7838250892569</v>
      </c>
      <c r="F7">
        <v>1547.086616310854</v>
      </c>
      <c r="G7">
        <v>1595.3365293692909</v>
      </c>
    </row>
    <row r="8" spans="1:7" x14ac:dyDescent="0.2">
      <c r="A8" s="1" t="s">
        <v>7</v>
      </c>
      <c r="B8">
        <v>220.23973993005549</v>
      </c>
      <c r="C8">
        <v>301.77921550511309</v>
      </c>
      <c r="D8">
        <v>388.10089438124982</v>
      </c>
      <c r="E8">
        <v>437.1215762590769</v>
      </c>
      <c r="F8">
        <v>415.18192747536187</v>
      </c>
      <c r="G8">
        <v>450.58231091531502</v>
      </c>
    </row>
    <row r="9" spans="1:7" x14ac:dyDescent="0.2">
      <c r="A9" s="1" t="s">
        <v>8</v>
      </c>
      <c r="B9">
        <v>3511.5154933644908</v>
      </c>
      <c r="C9">
        <v>4038.3587789414551</v>
      </c>
      <c r="D9">
        <v>4610.9899852962753</v>
      </c>
      <c r="E9">
        <v>4904.4126326611022</v>
      </c>
      <c r="F9">
        <v>3263.3760112722548</v>
      </c>
      <c r="G9">
        <v>3376.4669411006448</v>
      </c>
    </row>
    <row r="10" spans="1:7" x14ac:dyDescent="0.2">
      <c r="A10" s="1" t="s">
        <v>9</v>
      </c>
      <c r="B10">
        <v>-14.799661340974691</v>
      </c>
      <c r="C10">
        <v>-16.691415582083689</v>
      </c>
      <c r="D10">
        <v>-17.859218852252528</v>
      </c>
      <c r="E10">
        <v>-16.91213385204103</v>
      </c>
      <c r="F10">
        <v>-17.777101463355159</v>
      </c>
      <c r="G10">
        <v>-18.399272727624631</v>
      </c>
    </row>
    <row r="11" spans="1:7" x14ac:dyDescent="0.2">
      <c r="A11" s="1" t="s">
        <v>10</v>
      </c>
      <c r="B11">
        <v>37.657328730122522</v>
      </c>
      <c r="C11">
        <v>37.06218036208076</v>
      </c>
      <c r="D11">
        <v>43.660235510667093</v>
      </c>
      <c r="E11">
        <v>46.178969371001379</v>
      </c>
      <c r="F11">
        <v>39.586221351387699</v>
      </c>
      <c r="G11">
        <v>40.714235030913002</v>
      </c>
    </row>
    <row r="12" spans="1:7" x14ac:dyDescent="0.2">
      <c r="A12" s="1" t="s">
        <v>11</v>
      </c>
      <c r="B12">
        <v>0.86720766539858163</v>
      </c>
      <c r="C12">
        <v>0.95838848194592252</v>
      </c>
      <c r="D12">
        <v>1.079910617554106</v>
      </c>
      <c r="E12">
        <v>1.105477618956876</v>
      </c>
      <c r="F12">
        <v>0.72196641388215432</v>
      </c>
      <c r="G12">
        <v>0.71310685160944187</v>
      </c>
    </row>
    <row r="13" spans="1:7" x14ac:dyDescent="0.2">
      <c r="A13" s="1" t="s">
        <v>12</v>
      </c>
      <c r="B13">
        <v>0.3076992450128363</v>
      </c>
      <c r="C13">
        <v>0.40187189413592528</v>
      </c>
      <c r="D13">
        <v>0.5259518518311751</v>
      </c>
      <c r="E13">
        <v>0.62112743997691822</v>
      </c>
      <c r="F13">
        <v>0.17016066241991951</v>
      </c>
      <c r="G13">
        <v>0.196800864181814</v>
      </c>
    </row>
    <row r="14" spans="1:7" x14ac:dyDescent="0.2">
      <c r="A14" s="1" t="s">
        <v>13</v>
      </c>
      <c r="B14">
        <v>0.2186233393169108</v>
      </c>
      <c r="C14">
        <v>0.23234525176527329</v>
      </c>
      <c r="D14">
        <v>0.1627454938325569</v>
      </c>
      <c r="E14">
        <v>0.13397953791535069</v>
      </c>
      <c r="F14">
        <v>9.3618730357770312E-5</v>
      </c>
      <c r="G14">
        <v>1.174557488551656E-4</v>
      </c>
    </row>
    <row r="15" spans="1:7" x14ac:dyDescent="0.2">
      <c r="A15" s="1" t="s">
        <v>14</v>
      </c>
      <c r="B15">
        <v>3.29670091066833</v>
      </c>
      <c r="C15">
        <v>5.2331864934765129</v>
      </c>
      <c r="D15">
        <v>7.758652960632026</v>
      </c>
      <c r="E15">
        <v>10.213789102384609</v>
      </c>
      <c r="F15">
        <v>0.18600364338802239</v>
      </c>
      <c r="G15">
        <v>0.2066571802687284</v>
      </c>
    </row>
    <row r="16" spans="1:7" x14ac:dyDescent="0.2">
      <c r="A16" s="1" t="s">
        <v>15</v>
      </c>
      <c r="B16">
        <v>15.857830512290439</v>
      </c>
      <c r="C16">
        <v>19.01936658162494</v>
      </c>
      <c r="D16">
        <v>20.710658674117099</v>
      </c>
      <c r="E16">
        <v>21.641952886129399</v>
      </c>
      <c r="F16">
        <v>7.418721459130877</v>
      </c>
      <c r="G16">
        <v>7.6034420442880286</v>
      </c>
    </row>
    <row r="17" spans="1:7" x14ac:dyDescent="0.2">
      <c r="A17" s="1" t="s">
        <v>16</v>
      </c>
      <c r="B17">
        <v>8.627992688767808</v>
      </c>
      <c r="C17">
        <v>10.54954176343348</v>
      </c>
      <c r="D17">
        <v>12.340226140957689</v>
      </c>
      <c r="E17">
        <v>13.55743364661239</v>
      </c>
      <c r="F17">
        <v>13.829406563656271</v>
      </c>
      <c r="G17">
        <v>14.963802449065721</v>
      </c>
    </row>
    <row r="18" spans="1:7" x14ac:dyDescent="0.2">
      <c r="A18" s="1" t="s">
        <v>17</v>
      </c>
      <c r="B18">
        <v>1.8103543301630789</v>
      </c>
      <c r="C18">
        <v>2.376410658865709</v>
      </c>
      <c r="D18">
        <v>2.656403013991282</v>
      </c>
      <c r="E18">
        <v>2.941486766555939</v>
      </c>
      <c r="F18">
        <v>3.571011670945146</v>
      </c>
      <c r="G18">
        <v>3.857599232258798</v>
      </c>
    </row>
    <row r="19" spans="1:7" x14ac:dyDescent="0.2">
      <c r="A19" s="1" t="s">
        <v>18</v>
      </c>
      <c r="B19">
        <v>0.3430048908067409</v>
      </c>
      <c r="C19">
        <v>0.4529375527313223</v>
      </c>
      <c r="D19">
        <v>0.67964235840732423</v>
      </c>
      <c r="E19">
        <v>0.92494074041531227</v>
      </c>
      <c r="F19">
        <v>2.3745326128804498</v>
      </c>
      <c r="G19">
        <v>1.1688495517837689</v>
      </c>
    </row>
    <row r="20" spans="1:7" x14ac:dyDescent="0.2">
      <c r="A20" s="1" t="s">
        <v>19</v>
      </c>
      <c r="B20">
        <v>1.074209865072933</v>
      </c>
      <c r="C20">
        <v>1.081248181448498</v>
      </c>
      <c r="D20">
        <v>1.0882427804372261</v>
      </c>
      <c r="E20">
        <v>1.0952866566210979</v>
      </c>
      <c r="F20">
        <v>1.1024671807370681</v>
      </c>
      <c r="G20">
        <v>1.109577393846308</v>
      </c>
    </row>
    <row r="21" spans="1:7" x14ac:dyDescent="0.2">
      <c r="A21" s="1" t="s">
        <v>20</v>
      </c>
      <c r="B21">
        <v>0.33979334301051362</v>
      </c>
      <c r="C21">
        <v>1.029763762053751</v>
      </c>
      <c r="D21">
        <v>2.014286968367637</v>
      </c>
      <c r="E21">
        <v>3.0776934071941819</v>
      </c>
      <c r="F21">
        <v>6.6951770761351233</v>
      </c>
      <c r="G21">
        <v>10.15357164902961</v>
      </c>
    </row>
    <row r="22" spans="1:7" x14ac:dyDescent="0.2">
      <c r="A22" s="1" t="s">
        <v>21</v>
      </c>
      <c r="B22">
        <v>0.2162364853859805</v>
      </c>
      <c r="C22">
        <v>0.58330279019196674</v>
      </c>
      <c r="D22">
        <v>0.8297243554184135</v>
      </c>
      <c r="E22">
        <v>0.91345852025339669</v>
      </c>
      <c r="F22">
        <v>0.96159821899758569</v>
      </c>
      <c r="G22">
        <v>1.053887942163138</v>
      </c>
    </row>
    <row r="23" spans="1:7" x14ac:dyDescent="0.2">
      <c r="A23" s="1" t="s">
        <v>22</v>
      </c>
      <c r="B23">
        <v>1041.192578746052</v>
      </c>
      <c r="C23">
        <v>1243.9879745402161</v>
      </c>
      <c r="D23">
        <v>1333.4455081734091</v>
      </c>
      <c r="E23">
        <v>1371.2984363443461</v>
      </c>
      <c r="F23">
        <v>420.34600975386962</v>
      </c>
      <c r="G23">
        <v>445.56560739050462</v>
      </c>
    </row>
    <row r="24" spans="1:7" x14ac:dyDescent="0.2">
      <c r="A24" s="1" t="s">
        <v>23</v>
      </c>
      <c r="B24">
        <v>22.938414760796029</v>
      </c>
      <c r="C24">
        <v>27.900486212055</v>
      </c>
      <c r="D24">
        <v>20.897657074156768</v>
      </c>
      <c r="E24">
        <v>18.820252788859001</v>
      </c>
      <c r="F24">
        <v>2.2204460492503131E-16</v>
      </c>
      <c r="G24">
        <v>2.2204460492503131E-16</v>
      </c>
    </row>
    <row r="25" spans="1:7" x14ac:dyDescent="0.2">
      <c r="A25" s="1" t="s">
        <v>24</v>
      </c>
      <c r="B25">
        <v>68.065821062508817</v>
      </c>
      <c r="C25">
        <v>86.742178478500776</v>
      </c>
      <c r="D25">
        <v>71.696906006279264</v>
      </c>
      <c r="E25">
        <v>72.0338265455282</v>
      </c>
      <c r="F25">
        <v>248.69666313462929</v>
      </c>
      <c r="G25">
        <v>241.48040115138949</v>
      </c>
    </row>
    <row r="26" spans="1:7" x14ac:dyDescent="0.2">
      <c r="A26" s="1" t="s">
        <v>25</v>
      </c>
      <c r="B26">
        <v>36.158173468158289</v>
      </c>
      <c r="C26">
        <v>48.46733781514812</v>
      </c>
      <c r="D26">
        <v>73.823722413263241</v>
      </c>
      <c r="E26">
        <v>101.9844776210391</v>
      </c>
      <c r="F26">
        <v>265.76817278594598</v>
      </c>
      <c r="G26">
        <v>132.79695336409119</v>
      </c>
    </row>
    <row r="27" spans="1:7" x14ac:dyDescent="0.2">
      <c r="A27" s="1" t="s">
        <v>26</v>
      </c>
      <c r="B27">
        <v>113.2388128669526</v>
      </c>
      <c r="C27">
        <v>115.7007639491644</v>
      </c>
      <c r="D27">
        <v>118.2064830825144</v>
      </c>
      <c r="E27">
        <v>120.7669125598696</v>
      </c>
      <c r="F27">
        <v>123.3929938850309</v>
      </c>
      <c r="G27">
        <v>126.0628429035978</v>
      </c>
    </row>
    <row r="28" spans="1:7" x14ac:dyDescent="0.2">
      <c r="A28" s="1" t="s">
        <v>27</v>
      </c>
      <c r="B28">
        <v>35.819625227507409</v>
      </c>
      <c r="C28">
        <v>110.1915878343233</v>
      </c>
      <c r="D28">
        <v>218.79472368657991</v>
      </c>
      <c r="E28">
        <v>339.34817734320922</v>
      </c>
      <c r="F28">
        <v>749.35377528645847</v>
      </c>
      <c r="G28">
        <v>1153.581638199219</v>
      </c>
    </row>
    <row r="29" spans="1:7" x14ac:dyDescent="0.2">
      <c r="A29" s="1" t="s">
        <v>28</v>
      </c>
      <c r="B29">
        <v>19.42756751182398</v>
      </c>
      <c r="C29">
        <v>28.68546281100928</v>
      </c>
      <c r="D29">
        <v>41.084506358650152</v>
      </c>
      <c r="E29">
        <v>49.694254307862451</v>
      </c>
      <c r="F29">
        <v>51.706694572763944</v>
      </c>
      <c r="G29">
        <v>59.812612321098619</v>
      </c>
    </row>
    <row r="30" spans="1:7" x14ac:dyDescent="0.2">
      <c r="A30" s="1" t="s">
        <v>29</v>
      </c>
      <c r="B30">
        <v>8.144823262781582</v>
      </c>
      <c r="C30">
        <v>8.9587180331235619</v>
      </c>
      <c r="D30">
        <v>8.630477113454301</v>
      </c>
      <c r="E30">
        <v>8.4454897993690423</v>
      </c>
      <c r="F30">
        <v>5.8210890924904568</v>
      </c>
      <c r="G30">
        <v>5.9799635918307761</v>
      </c>
    </row>
    <row r="31" spans="1:7" x14ac:dyDescent="0.2">
      <c r="A31" s="1" t="s">
        <v>30</v>
      </c>
      <c r="B31">
        <v>8.5807410890826024</v>
      </c>
      <c r="C31">
        <v>10.21177868403224</v>
      </c>
      <c r="D31">
        <v>10.913261071648231</v>
      </c>
      <c r="E31">
        <v>11.638302371093349</v>
      </c>
      <c r="F31">
        <v>9.4187417382510272</v>
      </c>
      <c r="G31">
        <v>10.420190811629499</v>
      </c>
    </row>
    <row r="32" spans="1:7" x14ac:dyDescent="0.2">
      <c r="A32" s="1" t="s">
        <v>31</v>
      </c>
      <c r="B32">
        <v>5.4670188246402747</v>
      </c>
      <c r="C32">
        <v>5.8226684387372671</v>
      </c>
      <c r="D32">
        <v>6.2462908486947342</v>
      </c>
      <c r="E32">
        <v>6.0156663274461728</v>
      </c>
      <c r="F32">
        <v>5.9008366170130886</v>
      </c>
      <c r="G32">
        <v>5.8833439972120489</v>
      </c>
    </row>
    <row r="33" spans="1:7" x14ac:dyDescent="0.2">
      <c r="A33" s="1" t="s">
        <v>32</v>
      </c>
      <c r="B33">
        <v>11.44068739311143</v>
      </c>
      <c r="C33">
        <v>10.88724621372632</v>
      </c>
      <c r="D33">
        <v>11.3382502584086</v>
      </c>
      <c r="E33">
        <v>11.623959178728541</v>
      </c>
      <c r="F33">
        <v>11.202947455060229</v>
      </c>
      <c r="G33">
        <v>11.545364527578039</v>
      </c>
    </row>
    <row r="34" spans="1:7" x14ac:dyDescent="0.2">
      <c r="A34" s="1" t="s">
        <v>33</v>
      </c>
      <c r="B34">
        <v>0.35563845480636991</v>
      </c>
      <c r="C34">
        <v>0.36299716304521451</v>
      </c>
      <c r="D34">
        <v>0.37789329827321122</v>
      </c>
      <c r="E34">
        <v>0.37528918760223812</v>
      </c>
      <c r="F34">
        <v>0.36281942301940961</v>
      </c>
      <c r="G34">
        <v>0.3541824667363665</v>
      </c>
    </row>
    <row r="35" spans="1:7" x14ac:dyDescent="0.2">
      <c r="A35" s="1" t="s">
        <v>34</v>
      </c>
      <c r="B35">
        <v>1.011962013769498</v>
      </c>
      <c r="C35">
        <v>1.00435293175406</v>
      </c>
      <c r="D35">
        <v>1.0211433747270779</v>
      </c>
      <c r="E35">
        <v>0.99814360027231719</v>
      </c>
      <c r="F35">
        <v>0.96439489468332729</v>
      </c>
      <c r="G35">
        <v>0.92927166234502112</v>
      </c>
    </row>
    <row r="36" spans="1:7" x14ac:dyDescent="0.2">
      <c r="A36" s="1" t="s">
        <v>35</v>
      </c>
      <c r="B36">
        <v>61.154484056319298</v>
      </c>
      <c r="C36">
        <v>50.686142709276197</v>
      </c>
      <c r="D36">
        <v>53.682813619407163</v>
      </c>
      <c r="E36">
        <v>55.136428273343768</v>
      </c>
      <c r="F36">
        <v>54.660990006114432</v>
      </c>
      <c r="G36">
        <v>56.715707480335389</v>
      </c>
    </row>
    <row r="37" spans="1:7" x14ac:dyDescent="0.2">
      <c r="A37" s="1" t="s">
        <v>36</v>
      </c>
      <c r="B37">
        <v>30.07284693984699</v>
      </c>
      <c r="C37">
        <v>41.849027769384641</v>
      </c>
      <c r="D37">
        <v>51.982044268411059</v>
      </c>
      <c r="E37">
        <v>58.821033986589022</v>
      </c>
      <c r="F37">
        <v>64.529817536818513</v>
      </c>
      <c r="G37">
        <v>71.331579497473754</v>
      </c>
    </row>
    <row r="38" spans="1:7" x14ac:dyDescent="0.2">
      <c r="A38" s="1" t="s">
        <v>37</v>
      </c>
      <c r="B38">
        <v>6.8156867872728635E-2</v>
      </c>
      <c r="C38">
        <v>0.1709547607765517</v>
      </c>
      <c r="D38">
        <v>0.29331552602383232</v>
      </c>
      <c r="E38">
        <v>0.38090220534869462</v>
      </c>
      <c r="F38">
        <v>0.45378069541104937</v>
      </c>
      <c r="G38">
        <v>0.53199355887732691</v>
      </c>
    </row>
    <row r="39" spans="1:7" x14ac:dyDescent="0.2">
      <c r="A39" s="1" t="s">
        <v>38</v>
      </c>
      <c r="B39">
        <v>28.583616053592319</v>
      </c>
      <c r="C39">
        <v>29.314800716208641</v>
      </c>
      <c r="D39">
        <v>30.567668705687971</v>
      </c>
      <c r="E39">
        <v>32.570311418282202</v>
      </c>
      <c r="F39">
        <v>34.073893443448299</v>
      </c>
      <c r="G39">
        <v>34.878955534114823</v>
      </c>
    </row>
    <row r="40" spans="1:7" x14ac:dyDescent="0.2">
      <c r="A40" s="1" t="s">
        <v>39</v>
      </c>
      <c r="B40">
        <v>2.2973031541841021E-2</v>
      </c>
      <c r="C40">
        <v>3.025522539718381E-2</v>
      </c>
      <c r="D40">
        <v>3.5804497956655433E-2</v>
      </c>
      <c r="E40">
        <v>3.8877344851313639E-2</v>
      </c>
      <c r="F40">
        <v>4.124444258602588E-2</v>
      </c>
      <c r="G40">
        <v>4.44333853450153E-2</v>
      </c>
    </row>
    <row r="41" spans="1:7" x14ac:dyDescent="0.2">
      <c r="A41" s="1" t="s">
        <v>40</v>
      </c>
      <c r="B41">
        <v>152.6263486394154</v>
      </c>
      <c r="C41">
        <v>147.321484733554</v>
      </c>
      <c r="D41">
        <v>139.24631544926339</v>
      </c>
      <c r="E41">
        <v>131.34156123140619</v>
      </c>
      <c r="F41">
        <v>128.93151495443161</v>
      </c>
      <c r="G41">
        <v>124.1861035589077</v>
      </c>
    </row>
    <row r="42" spans="1:7" x14ac:dyDescent="0.2">
      <c r="A42" s="1" t="s">
        <v>41</v>
      </c>
      <c r="B42">
        <v>16.575651360584569</v>
      </c>
      <c r="C42">
        <v>21.88051526644599</v>
      </c>
      <c r="D42">
        <v>29.95568455073656</v>
      </c>
      <c r="E42">
        <v>37.86043876859376</v>
      </c>
      <c r="F42">
        <v>39.292840223970487</v>
      </c>
      <c r="G42">
        <v>43.335335493043679</v>
      </c>
    </row>
    <row r="43" spans="1:7" x14ac:dyDescent="0.2">
      <c r="A43" s="1" t="s">
        <v>42</v>
      </c>
      <c r="B43">
        <v>2.85776479414552</v>
      </c>
      <c r="C43">
        <v>2.8815832478486119</v>
      </c>
      <c r="D43">
        <v>3.9769944284498839</v>
      </c>
      <c r="E43">
        <v>4.9650155935481672</v>
      </c>
      <c r="F43">
        <v>5.9426604143684694</v>
      </c>
      <c r="G43">
        <v>6.5629241766441648</v>
      </c>
    </row>
    <row r="44" spans="1:7" x14ac:dyDescent="0.2">
      <c r="A44" s="1" t="s">
        <v>43</v>
      </c>
      <c r="B44">
        <v>35.459179729374412</v>
      </c>
      <c r="C44">
        <v>34.800148491854387</v>
      </c>
      <c r="D44">
        <v>31.6060250835604</v>
      </c>
      <c r="E44">
        <v>28.569671165157551</v>
      </c>
      <c r="F44">
        <v>26.9269284487671</v>
      </c>
      <c r="G44">
        <v>25.527472993078192</v>
      </c>
    </row>
    <row r="45" spans="1:7" x14ac:dyDescent="0.2">
      <c r="A45" s="1" t="s">
        <v>44</v>
      </c>
      <c r="B45">
        <v>7.5602352058544806</v>
      </c>
      <c r="C45">
        <v>7.9993887057951092</v>
      </c>
      <c r="D45">
        <v>9.9770711139299113</v>
      </c>
      <c r="E45">
        <v>11.968746443936951</v>
      </c>
      <c r="F45">
        <v>13.5744114609658</v>
      </c>
      <c r="G45">
        <v>15.033149731497801</v>
      </c>
    </row>
    <row r="46" spans="1:7" x14ac:dyDescent="0.2">
      <c r="A46" s="1" t="s">
        <v>45</v>
      </c>
      <c r="B46">
        <v>32.539820267949921</v>
      </c>
      <c r="C46">
        <v>32.735879551344453</v>
      </c>
      <c r="D46">
        <v>32.856909369763613</v>
      </c>
      <c r="E46">
        <v>32.913566792005973</v>
      </c>
      <c r="F46">
        <v>32.950644490770443</v>
      </c>
      <c r="G46">
        <v>32.974014039045969</v>
      </c>
    </row>
    <row r="47" spans="1:7" x14ac:dyDescent="0.2">
      <c r="A47" s="1" t="s">
        <v>46</v>
      </c>
      <c r="B47">
        <v>49.7</v>
      </c>
      <c r="C47">
        <v>49.7</v>
      </c>
      <c r="D47">
        <v>49.7</v>
      </c>
      <c r="E47">
        <v>49.7</v>
      </c>
      <c r="F47">
        <v>49.7</v>
      </c>
      <c r="G47">
        <v>49.7</v>
      </c>
    </row>
    <row r="48" spans="1:7" x14ac:dyDescent="0.2">
      <c r="A48" s="1" t="s">
        <v>47</v>
      </c>
      <c r="B48">
        <v>286.18540093617281</v>
      </c>
      <c r="C48">
        <v>319.8868266116944</v>
      </c>
      <c r="D48">
        <v>354.06741474547653</v>
      </c>
      <c r="E48">
        <v>351.16432331286438</v>
      </c>
      <c r="F48">
        <v>364.66501994536588</v>
      </c>
      <c r="G48">
        <v>383.47270755955509</v>
      </c>
    </row>
    <row r="49" spans="1:7" x14ac:dyDescent="0.2">
      <c r="A49" s="1" t="s">
        <v>48</v>
      </c>
      <c r="B49">
        <v>155.1097080895737</v>
      </c>
      <c r="C49">
        <v>191.25297606097871</v>
      </c>
      <c r="D49">
        <v>249.2888775632702</v>
      </c>
      <c r="E49">
        <v>285.33204529087539</v>
      </c>
      <c r="F49">
        <v>315.75787855433992</v>
      </c>
      <c r="G49">
        <v>350.70117716144921</v>
      </c>
    </row>
    <row r="50" spans="1:7" x14ac:dyDescent="0.2">
      <c r="A50" s="1" t="s">
        <v>49</v>
      </c>
      <c r="B50">
        <v>21.630390714247859</v>
      </c>
      <c r="C50">
        <v>31.016177206644521</v>
      </c>
      <c r="D50">
        <v>44.064813747265482</v>
      </c>
      <c r="E50">
        <v>55.588092627783169</v>
      </c>
      <c r="F50">
        <v>68.314821788923226</v>
      </c>
      <c r="G50">
        <v>81.372760594834247</v>
      </c>
    </row>
    <row r="51" spans="1:7" x14ac:dyDescent="0.2">
      <c r="A51" s="1" t="s">
        <v>50</v>
      </c>
      <c r="B51">
        <v>266.98540716362339</v>
      </c>
      <c r="C51">
        <v>343.82596157825571</v>
      </c>
      <c r="D51">
        <v>469.27971332513192</v>
      </c>
      <c r="E51">
        <v>546.87469467800508</v>
      </c>
      <c r="F51">
        <v>628.20776350942424</v>
      </c>
      <c r="G51">
        <v>718.60014199997408</v>
      </c>
    </row>
    <row r="52" spans="1:7" x14ac:dyDescent="0.2">
      <c r="A52" s="1" t="s">
        <v>51</v>
      </c>
      <c r="B52">
        <v>10.64537065501235</v>
      </c>
      <c r="C52">
        <v>12.027772780760831</v>
      </c>
      <c r="D52">
        <v>12.870558041201431</v>
      </c>
      <c r="E52">
        <v>13.25850996767741</v>
      </c>
      <c r="F52">
        <v>5.8312827492674426</v>
      </c>
      <c r="G52">
        <v>5.8046212086645621</v>
      </c>
    </row>
    <row r="53" spans="1:7" x14ac:dyDescent="0.2">
      <c r="A53" s="1" t="s">
        <v>52</v>
      </c>
      <c r="B53">
        <v>21.375393801994282</v>
      </c>
      <c r="C53">
        <v>24.411229821964589</v>
      </c>
      <c r="D53">
        <v>26.073254079098302</v>
      </c>
      <c r="E53">
        <v>27.194306182134341</v>
      </c>
      <c r="F53">
        <v>27.260212304629089</v>
      </c>
      <c r="G53">
        <v>27.814869495447589</v>
      </c>
    </row>
    <row r="54" spans="1:7" x14ac:dyDescent="0.2">
      <c r="A54" s="1" t="s">
        <v>53</v>
      </c>
      <c r="B54">
        <v>10.303768972484169</v>
      </c>
      <c r="C54">
        <v>13.55892888370397</v>
      </c>
      <c r="D54">
        <v>15.35564103707269</v>
      </c>
      <c r="E54">
        <v>17.095483011692981</v>
      </c>
      <c r="F54">
        <v>19.93493124001677</v>
      </c>
      <c r="G54">
        <v>21.543536823735462</v>
      </c>
    </row>
    <row r="55" spans="1:7" x14ac:dyDescent="0.2">
      <c r="A55" s="1" t="s">
        <v>54</v>
      </c>
      <c r="B55">
        <v>158.62536436233259</v>
      </c>
      <c r="C55">
        <v>197.1692438773766</v>
      </c>
      <c r="D55">
        <v>222.83160539343029</v>
      </c>
      <c r="E55">
        <v>246.08797532372719</v>
      </c>
      <c r="F55">
        <v>220.61447840819639</v>
      </c>
      <c r="G55">
        <v>256.21578009117718</v>
      </c>
    </row>
    <row r="56" spans="1:7" x14ac:dyDescent="0.2">
      <c r="A56" s="1" t="s">
        <v>55</v>
      </c>
      <c r="B56">
        <v>186.00864902593511</v>
      </c>
      <c r="C56">
        <v>227.8418137471624</v>
      </c>
      <c r="D56">
        <v>266.74937681155768</v>
      </c>
      <c r="E56">
        <v>293.33070730197562</v>
      </c>
      <c r="F56">
        <v>285.37604233007329</v>
      </c>
      <c r="G56">
        <v>306.08685975650758</v>
      </c>
    </row>
    <row r="57" spans="1:7" x14ac:dyDescent="0.2">
      <c r="A57" s="1" t="s">
        <v>56</v>
      </c>
      <c r="B57">
        <v>593.76816764086743</v>
      </c>
      <c r="C57">
        <v>861.45805150401748</v>
      </c>
      <c r="D57">
        <v>1222.9752084525601</v>
      </c>
      <c r="E57">
        <v>1559.7574402375001</v>
      </c>
      <c r="F57">
        <v>1798.9295206996951</v>
      </c>
      <c r="G57">
        <v>2186.5925730541348</v>
      </c>
    </row>
    <row r="58" spans="1:7" x14ac:dyDescent="0.2">
      <c r="A58" s="1" t="s">
        <v>57</v>
      </c>
      <c r="B58">
        <v>1166.3420368609729</v>
      </c>
      <c r="C58">
        <v>1677.7809325964199</v>
      </c>
      <c r="D58">
        <v>2359.6071067776029</v>
      </c>
      <c r="E58">
        <v>2958.0428113375792</v>
      </c>
      <c r="F58">
        <v>3510.1934224710421</v>
      </c>
      <c r="G58">
        <v>4159.7790138115233</v>
      </c>
    </row>
    <row r="59" spans="1:7" x14ac:dyDescent="0.2">
      <c r="A59" s="1" t="s">
        <v>58</v>
      </c>
      <c r="B59">
        <v>1228.9095082880449</v>
      </c>
      <c r="C59">
        <v>1800.0412617006491</v>
      </c>
      <c r="D59">
        <v>2590.6994976453188</v>
      </c>
      <c r="E59">
        <v>3359.147452991082</v>
      </c>
      <c r="F59">
        <v>4151.5225233410856</v>
      </c>
      <c r="G59">
        <v>5036.8544916216051</v>
      </c>
    </row>
    <row r="60" spans="1:7" x14ac:dyDescent="0.2">
      <c r="A60" s="1" t="s">
        <v>59</v>
      </c>
      <c r="B60">
        <v>356.1320467036162</v>
      </c>
      <c r="C60">
        <v>554.33860000627135</v>
      </c>
      <c r="D60">
        <v>788.57107554458298</v>
      </c>
      <c r="E60">
        <v>986.47005899574253</v>
      </c>
      <c r="F60">
        <v>1163.9223857738521</v>
      </c>
      <c r="G60">
        <v>1359.2866919748519</v>
      </c>
    </row>
    <row r="61" spans="1:7" x14ac:dyDescent="0.2">
      <c r="A61" s="1" t="s">
        <v>60</v>
      </c>
      <c r="B61">
        <v>91.907995178941562</v>
      </c>
      <c r="C61">
        <v>133.7424088712259</v>
      </c>
      <c r="D61">
        <v>202.99021335634819</v>
      </c>
      <c r="E61">
        <v>281.15359745058151</v>
      </c>
      <c r="F61">
        <v>363.45521893595429</v>
      </c>
      <c r="G61">
        <v>459.82642336760892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1.0938812934525679</v>
      </c>
      <c r="D76">
        <v>1.1233507968315599</v>
      </c>
      <c r="E76">
        <v>1.0808773080033129</v>
      </c>
      <c r="F76">
        <v>0.59278946469362737</v>
      </c>
      <c r="G76">
        <v>0.58023123571535717</v>
      </c>
    </row>
    <row r="77" spans="1:7" x14ac:dyDescent="0.2">
      <c r="A77" s="1" t="s">
        <v>76</v>
      </c>
      <c r="B77">
        <v>1</v>
      </c>
      <c r="C77">
        <v>1.0628353709835019</v>
      </c>
      <c r="D77">
        <v>1.0694422764773071</v>
      </c>
      <c r="E77">
        <v>1.052818619144418</v>
      </c>
      <c r="F77">
        <v>1.009594010624731</v>
      </c>
      <c r="G77">
        <v>0.99911826894639499</v>
      </c>
    </row>
    <row r="78" spans="1:7" x14ac:dyDescent="0.2">
      <c r="A78" s="1" t="s">
        <v>77</v>
      </c>
      <c r="B78">
        <v>1</v>
      </c>
      <c r="C78">
        <v>1.02059332724346</v>
      </c>
      <c r="D78">
        <v>0.99635685725764112</v>
      </c>
      <c r="E78">
        <v>0.95213637491754299</v>
      </c>
      <c r="F78">
        <v>0.94497470984631038</v>
      </c>
      <c r="G78">
        <v>0.91637009867804597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68.043610971486473</v>
      </c>
      <c r="G79">
        <v>84.524071770407801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2198.0301066173752</v>
      </c>
      <c r="C2">
        <v>2455.6452166275049</v>
      </c>
      <c r="D2">
        <v>2758.6614372740551</v>
      </c>
      <c r="E2">
        <v>3112.6034583296978</v>
      </c>
      <c r="F2">
        <v>3421.0384532917451</v>
      </c>
      <c r="G2">
        <v>3861.689539065193</v>
      </c>
    </row>
    <row r="3" spans="1:7" x14ac:dyDescent="0.2">
      <c r="A3" s="1" t="s">
        <v>2</v>
      </c>
      <c r="B3">
        <v>969.89304665205077</v>
      </c>
      <c r="C3">
        <v>1085.611963718459</v>
      </c>
      <c r="D3">
        <v>1224.192567033519</v>
      </c>
      <c r="E3">
        <v>1389.2417681681111</v>
      </c>
      <c r="F3">
        <v>1534.1410448233271</v>
      </c>
      <c r="G3">
        <v>1723.531862214669</v>
      </c>
    </row>
    <row r="4" spans="1:7" x14ac:dyDescent="0.2">
      <c r="A4" s="1" t="s">
        <v>3</v>
      </c>
      <c r="B4">
        <v>2.2413080200634821</v>
      </c>
      <c r="C4">
        <v>2.3544093516975728</v>
      </c>
      <c r="D4">
        <v>2.4436581681325231</v>
      </c>
      <c r="E4">
        <v>1.907660604804384</v>
      </c>
      <c r="F4">
        <v>2.4528113147407331</v>
      </c>
      <c r="G4">
        <v>2.291281919240062</v>
      </c>
    </row>
    <row r="5" spans="1:7" x14ac:dyDescent="0.2">
      <c r="A5" s="1" t="s">
        <v>4</v>
      </c>
      <c r="B5">
        <v>241.57</v>
      </c>
      <c r="C5">
        <v>262.99</v>
      </c>
      <c r="D5">
        <v>285.27999999999997</v>
      </c>
      <c r="E5">
        <v>305.35000000000002</v>
      </c>
      <c r="F5">
        <v>324.14</v>
      </c>
      <c r="G5">
        <v>342.39</v>
      </c>
    </row>
    <row r="6" spans="1:7" x14ac:dyDescent="0.2">
      <c r="A6" s="1" t="s">
        <v>5</v>
      </c>
      <c r="B6">
        <v>9098.9365675264926</v>
      </c>
      <c r="C6">
        <v>9337.4090901840573</v>
      </c>
      <c r="D6">
        <v>9670.0134509045656</v>
      </c>
      <c r="E6">
        <v>10193.559712885861</v>
      </c>
      <c r="F6">
        <v>10554.200201430691</v>
      </c>
      <c r="G6">
        <v>11278.62828664737</v>
      </c>
    </row>
    <row r="7" spans="1:7" x14ac:dyDescent="0.2">
      <c r="A7" s="1" t="s">
        <v>6</v>
      </c>
      <c r="B7">
        <v>1535.1481782408439</v>
      </c>
      <c r="C7">
        <v>1595.449040102633</v>
      </c>
      <c r="D7">
        <v>1615.027513152482</v>
      </c>
      <c r="E7">
        <v>1570.581156613652</v>
      </c>
      <c r="F7">
        <v>1167.285366208218</v>
      </c>
      <c r="G7">
        <v>1123.622288589142</v>
      </c>
    </row>
    <row r="8" spans="1:7" x14ac:dyDescent="0.2">
      <c r="A8" s="1" t="s">
        <v>7</v>
      </c>
      <c r="B8">
        <v>113.5554111828118</v>
      </c>
      <c r="C8">
        <v>102.28922324589981</v>
      </c>
      <c r="D8">
        <v>109.60840972112619</v>
      </c>
      <c r="E8">
        <v>112.9233136503036</v>
      </c>
      <c r="F8">
        <v>102.58009271779341</v>
      </c>
      <c r="G8">
        <v>112.48758756420941</v>
      </c>
    </row>
    <row r="9" spans="1:7" x14ac:dyDescent="0.2">
      <c r="A9" s="1" t="s">
        <v>8</v>
      </c>
      <c r="B9">
        <v>2135.2416518951459</v>
      </c>
      <c r="C9">
        <v>2131.1986975318532</v>
      </c>
      <c r="D9">
        <v>2151.4621351088299</v>
      </c>
      <c r="E9">
        <v>2074.3764312137869</v>
      </c>
      <c r="F9">
        <v>1542.9050786079119</v>
      </c>
      <c r="G9">
        <v>1503.7754467993491</v>
      </c>
    </row>
    <row r="10" spans="1:7" x14ac:dyDescent="0.2">
      <c r="A10" s="1" t="s">
        <v>9</v>
      </c>
      <c r="B10">
        <v>4.0766898642354979E-3</v>
      </c>
      <c r="C10">
        <v>3.6887864543731128E-3</v>
      </c>
      <c r="D10">
        <v>3.2285758760575291E-3</v>
      </c>
      <c r="E10">
        <v>2.7362776275427418E-3</v>
      </c>
      <c r="F10">
        <v>2.3220015520627529E-3</v>
      </c>
      <c r="G10">
        <v>2.0022055908783479E-3</v>
      </c>
    </row>
    <row r="11" spans="1:7" x14ac:dyDescent="0.2">
      <c r="A11" s="1" t="s">
        <v>10</v>
      </c>
      <c r="B11">
        <v>15.030041491832931</v>
      </c>
      <c r="C11">
        <v>13.07764954082478</v>
      </c>
      <c r="D11">
        <v>12.73001435159934</v>
      </c>
      <c r="E11">
        <v>11.83257157094549</v>
      </c>
      <c r="F11">
        <v>7.9211681439856774</v>
      </c>
      <c r="G11">
        <v>7.7104333336946267</v>
      </c>
    </row>
    <row r="12" spans="1:7" x14ac:dyDescent="0.2">
      <c r="A12" s="1" t="s">
        <v>11</v>
      </c>
      <c r="B12">
        <v>0.20814924178169139</v>
      </c>
      <c r="C12">
        <v>0.2140562539427637</v>
      </c>
      <c r="D12">
        <v>0.2281250591689486</v>
      </c>
      <c r="E12">
        <v>0.20871722116104069</v>
      </c>
      <c r="F12">
        <v>0.18697348966615851</v>
      </c>
      <c r="G12">
        <v>0.188551407674274</v>
      </c>
    </row>
    <row r="13" spans="1:7" x14ac:dyDescent="0.2">
      <c r="A13" s="1" t="s">
        <v>12</v>
      </c>
      <c r="B13">
        <v>0.1321427543466612</v>
      </c>
      <c r="C13">
        <v>0.13282925929917991</v>
      </c>
      <c r="D13">
        <v>0.14813551898714991</v>
      </c>
      <c r="E13">
        <v>4.4163007542378861E-2</v>
      </c>
      <c r="F13">
        <v>4.1963986163111679E-2</v>
      </c>
      <c r="G13">
        <v>4.0892200584882361E-2</v>
      </c>
    </row>
    <row r="14" spans="1:7" x14ac:dyDescent="0.2">
      <c r="A14" s="1" t="s">
        <v>13</v>
      </c>
      <c r="B14">
        <v>0.25720325002044331</v>
      </c>
      <c r="C14">
        <v>0.23442870832704599</v>
      </c>
      <c r="D14">
        <v>0.1754715966194092</v>
      </c>
      <c r="E14">
        <v>0.10657506936260169</v>
      </c>
      <c r="F14">
        <v>7.8068434355205579E-3</v>
      </c>
      <c r="G14">
        <v>7.8041704608498939E-3</v>
      </c>
    </row>
    <row r="15" spans="1:7" x14ac:dyDescent="0.2">
      <c r="A15" s="1" t="s">
        <v>14</v>
      </c>
      <c r="B15">
        <v>2.7822836855552189</v>
      </c>
      <c r="C15">
        <v>3.2089285465810899</v>
      </c>
      <c r="D15">
        <v>3.713037460944169</v>
      </c>
      <c r="E15">
        <v>1.117368065888154</v>
      </c>
      <c r="F15">
        <v>0.95173449213424066</v>
      </c>
      <c r="G15">
        <v>1.0406161331981401</v>
      </c>
    </row>
    <row r="16" spans="1:7" x14ac:dyDescent="0.2">
      <c r="A16" s="1" t="s">
        <v>15</v>
      </c>
      <c r="B16">
        <v>0.1024856367169083</v>
      </c>
      <c r="C16">
        <v>0.1102257948769256</v>
      </c>
      <c r="D16">
        <v>0.14068896577871351</v>
      </c>
      <c r="E16">
        <v>0.1117307616399429</v>
      </c>
      <c r="F16">
        <v>5.5496726139269037E-2</v>
      </c>
      <c r="G16">
        <v>6.9142847218282733E-2</v>
      </c>
    </row>
    <row r="17" spans="1:7" x14ac:dyDescent="0.2">
      <c r="A17" s="1" t="s">
        <v>16</v>
      </c>
      <c r="B17">
        <v>14.455173482377081</v>
      </c>
      <c r="C17">
        <v>15.22437582877545</v>
      </c>
      <c r="D17">
        <v>15.42738199163094</v>
      </c>
      <c r="E17">
        <v>15.76210405068497</v>
      </c>
      <c r="F17">
        <v>14.4469572162383</v>
      </c>
      <c r="G17">
        <v>15.00180437515978</v>
      </c>
    </row>
    <row r="18" spans="1:7" x14ac:dyDescent="0.2">
      <c r="A18" s="1" t="s">
        <v>17</v>
      </c>
      <c r="B18">
        <v>16.146204338805159</v>
      </c>
      <c r="C18">
        <v>16.85399566918154</v>
      </c>
      <c r="D18">
        <v>17.45891924768647</v>
      </c>
      <c r="E18">
        <v>16.914783425804838</v>
      </c>
      <c r="F18">
        <v>12.02191026009926</v>
      </c>
      <c r="G18">
        <v>10.95612375328076</v>
      </c>
    </row>
    <row r="19" spans="1:7" x14ac:dyDescent="0.2">
      <c r="A19" s="1" t="s">
        <v>18</v>
      </c>
      <c r="B19">
        <v>1.928554233984044E-2</v>
      </c>
      <c r="C19">
        <v>6.0595342505768007E-2</v>
      </c>
      <c r="D19">
        <v>0.15883331476426121</v>
      </c>
      <c r="E19">
        <v>0.32341154372836378</v>
      </c>
      <c r="F19">
        <v>0.4675818897371824</v>
      </c>
      <c r="G19">
        <v>0.54744459045681715</v>
      </c>
    </row>
    <row r="20" spans="1:7" x14ac:dyDescent="0.2">
      <c r="A20" s="1" t="s">
        <v>19</v>
      </c>
      <c r="B20">
        <v>0.26298378612576773</v>
      </c>
      <c r="C20">
        <v>0.26840213434338989</v>
      </c>
      <c r="D20">
        <v>0.2739389264464368</v>
      </c>
      <c r="E20">
        <v>0.27958442542135498</v>
      </c>
      <c r="F20">
        <v>0.28535263465966271</v>
      </c>
      <c r="G20">
        <v>0.29123344114508348</v>
      </c>
    </row>
    <row r="21" spans="1:7" x14ac:dyDescent="0.2">
      <c r="A21" s="1" t="s">
        <v>20</v>
      </c>
      <c r="B21">
        <v>4.7472037010811263E-2</v>
      </c>
      <c r="C21">
        <v>0.14870426628321831</v>
      </c>
      <c r="D21">
        <v>0.28333599675565407</v>
      </c>
      <c r="E21">
        <v>0.65962120498199139</v>
      </c>
      <c r="F21">
        <v>1.7904608109689459</v>
      </c>
      <c r="G21">
        <v>4.1488723299120007</v>
      </c>
    </row>
    <row r="22" spans="1:7" x14ac:dyDescent="0.2">
      <c r="A22" s="1" t="s">
        <v>21</v>
      </c>
      <c r="B22">
        <v>5.553670396199363E-2</v>
      </c>
      <c r="C22">
        <v>8.8081212130088571E-2</v>
      </c>
      <c r="D22">
        <v>0.1756321827867329</v>
      </c>
      <c r="E22">
        <v>0.46220895897405301</v>
      </c>
      <c r="F22">
        <v>0.55065257248263622</v>
      </c>
      <c r="G22">
        <v>0.66307107337369409</v>
      </c>
    </row>
    <row r="23" spans="1:7" x14ac:dyDescent="0.2">
      <c r="A23" s="1" t="s">
        <v>22</v>
      </c>
      <c r="B23">
        <v>42.151020843005817</v>
      </c>
      <c r="C23">
        <v>45.873232298726641</v>
      </c>
      <c r="D23">
        <v>64.764221710178063</v>
      </c>
      <c r="E23">
        <v>47.199069570788978</v>
      </c>
      <c r="F23">
        <v>21.481029630797721</v>
      </c>
      <c r="G23">
        <v>28.097450513823819</v>
      </c>
    </row>
    <row r="24" spans="1:7" x14ac:dyDescent="0.2">
      <c r="A24" s="1" t="s">
        <v>23</v>
      </c>
      <c r="B24">
        <v>297.03347725620648</v>
      </c>
      <c r="C24">
        <v>302.96213402265801</v>
      </c>
      <c r="D24">
        <v>248.30403581984311</v>
      </c>
      <c r="E24">
        <v>218.2674454417307</v>
      </c>
      <c r="F24">
        <v>2.2204460492503131E-16</v>
      </c>
      <c r="G24">
        <v>2.2204460492503131E-16</v>
      </c>
    </row>
    <row r="25" spans="1:7" x14ac:dyDescent="0.2">
      <c r="A25" s="1" t="s">
        <v>24</v>
      </c>
      <c r="B25">
        <v>461.99219129114198</v>
      </c>
      <c r="C25">
        <v>472.61081905751217</v>
      </c>
      <c r="D25">
        <v>534.88825892709031</v>
      </c>
      <c r="E25">
        <v>593.81190542703575</v>
      </c>
      <c r="F25">
        <v>658.43991272961466</v>
      </c>
      <c r="G25">
        <v>498.12057186527471</v>
      </c>
    </row>
    <row r="26" spans="1:7" x14ac:dyDescent="0.2">
      <c r="A26" s="1" t="s">
        <v>25</v>
      </c>
      <c r="B26">
        <v>2.0330030388527551</v>
      </c>
      <c r="C26">
        <v>6.4841056290022321</v>
      </c>
      <c r="D26">
        <v>17.2527012098146</v>
      </c>
      <c r="E26">
        <v>35.659535689758002</v>
      </c>
      <c r="F26">
        <v>52.333829314100527</v>
      </c>
      <c r="G26">
        <v>62.197032661194783</v>
      </c>
    </row>
    <row r="27" spans="1:7" x14ac:dyDescent="0.2">
      <c r="A27" s="1" t="s">
        <v>26</v>
      </c>
      <c r="B27">
        <v>27.722675719531381</v>
      </c>
      <c r="C27">
        <v>28.7208177751702</v>
      </c>
      <c r="D27">
        <v>29.755636937580189</v>
      </c>
      <c r="E27">
        <v>30.827133384536999</v>
      </c>
      <c r="F27">
        <v>31.93792660575782</v>
      </c>
      <c r="G27">
        <v>33.088016881887043</v>
      </c>
    </row>
    <row r="28" spans="1:7" x14ac:dyDescent="0.2">
      <c r="A28" s="1" t="s">
        <v>27</v>
      </c>
      <c r="B28">
        <v>5.0043080875219124</v>
      </c>
      <c r="C28">
        <v>15.91234788336876</v>
      </c>
      <c r="D28">
        <v>30.776360118565051</v>
      </c>
      <c r="E28">
        <v>72.730198896464415</v>
      </c>
      <c r="F28">
        <v>200.39627823802701</v>
      </c>
      <c r="G28">
        <v>471.36742660172268</v>
      </c>
    </row>
    <row r="29" spans="1:7" x14ac:dyDescent="0.2">
      <c r="A29" s="1" t="s">
        <v>28</v>
      </c>
      <c r="B29">
        <v>7.7551090782363816E-2</v>
      </c>
      <c r="C29">
        <v>0.56735923962315504</v>
      </c>
      <c r="D29">
        <v>1.2260802915864959</v>
      </c>
      <c r="E29">
        <v>3.5756173950357479</v>
      </c>
      <c r="F29">
        <v>7.4619885787733464</v>
      </c>
      <c r="G29">
        <v>12.347940353842899</v>
      </c>
    </row>
    <row r="30" spans="1:7" x14ac:dyDescent="0.2">
      <c r="A30" s="1" t="s">
        <v>29</v>
      </c>
      <c r="B30">
        <v>5.7787710140144943</v>
      </c>
      <c r="C30">
        <v>5.1677227335866371</v>
      </c>
      <c r="D30">
        <v>4.2122870495849796</v>
      </c>
      <c r="E30">
        <v>3.62156322410863</v>
      </c>
      <c r="F30">
        <v>1.8317997939474211</v>
      </c>
      <c r="G30">
        <v>1.772559922632073</v>
      </c>
    </row>
    <row r="31" spans="1:7" x14ac:dyDescent="0.2">
      <c r="A31" s="1" t="s">
        <v>30</v>
      </c>
      <c r="B31">
        <v>6.6388101493850007</v>
      </c>
      <c r="C31">
        <v>6.6218054288795658</v>
      </c>
      <c r="D31">
        <v>6.2104090456107448</v>
      </c>
      <c r="E31">
        <v>6.0621445379917844</v>
      </c>
      <c r="F31">
        <v>4.3358391492065529</v>
      </c>
      <c r="G31">
        <v>4.5328148199742317</v>
      </c>
    </row>
    <row r="32" spans="1:7" x14ac:dyDescent="0.2">
      <c r="A32" s="1" t="s">
        <v>31</v>
      </c>
      <c r="B32">
        <v>0.78517425059830703</v>
      </c>
      <c r="C32">
        <v>0.78890182875783743</v>
      </c>
      <c r="D32">
        <v>0.79832350288208653</v>
      </c>
      <c r="E32">
        <v>0.86099436092608916</v>
      </c>
      <c r="F32">
        <v>0.83871807842542445</v>
      </c>
      <c r="G32">
        <v>0.87582180984086888</v>
      </c>
    </row>
    <row r="33" spans="1:7" x14ac:dyDescent="0.2">
      <c r="A33" s="1" t="s">
        <v>32</v>
      </c>
      <c r="B33">
        <v>7.8556755138635426</v>
      </c>
      <c r="C33">
        <v>6.1303253519909724</v>
      </c>
      <c r="D33">
        <v>5.9202239488745079</v>
      </c>
      <c r="E33">
        <v>5.6775469797669338</v>
      </c>
      <c r="F33">
        <v>4.145509283424623</v>
      </c>
      <c r="G33">
        <v>4.2865786722436487</v>
      </c>
    </row>
    <row r="34" spans="1:7" x14ac:dyDescent="0.2">
      <c r="A34" s="1" t="s">
        <v>33</v>
      </c>
      <c r="B34">
        <v>3.1925840510095498E-2</v>
      </c>
      <c r="C34">
        <v>2.843239024243023E-2</v>
      </c>
      <c r="D34">
        <v>2.5599060765306249E-2</v>
      </c>
      <c r="E34">
        <v>2.3966882826499381E-2</v>
      </c>
      <c r="F34">
        <v>2.1623130550256501E-2</v>
      </c>
      <c r="G34">
        <v>2.063068908500303E-2</v>
      </c>
    </row>
    <row r="35" spans="1:7" x14ac:dyDescent="0.2">
      <c r="A35" s="1" t="s">
        <v>34</v>
      </c>
      <c r="B35">
        <v>5.3278670337042228E-2</v>
      </c>
      <c r="C35">
        <v>4.7092753733576423E-2</v>
      </c>
      <c r="D35">
        <v>4.2661806162232183E-2</v>
      </c>
      <c r="E35">
        <v>4.0596971485160983E-2</v>
      </c>
      <c r="F35">
        <v>3.8318274727754738E-2</v>
      </c>
      <c r="G35">
        <v>3.7454055807100609E-2</v>
      </c>
    </row>
    <row r="36" spans="1:7" x14ac:dyDescent="0.2">
      <c r="A36" s="1" t="s">
        <v>35</v>
      </c>
      <c r="B36">
        <v>13.5679792634973</v>
      </c>
      <c r="C36">
        <v>8.3051642649443238</v>
      </c>
      <c r="D36">
        <v>8.1216164149953443</v>
      </c>
      <c r="E36">
        <v>8.174717732820449</v>
      </c>
      <c r="F36">
        <v>7.0289728658281359</v>
      </c>
      <c r="G36">
        <v>7.3248065080026734</v>
      </c>
    </row>
    <row r="37" spans="1:7" x14ac:dyDescent="0.2">
      <c r="A37" s="1" t="s">
        <v>36</v>
      </c>
      <c r="B37">
        <v>39.88530658912412</v>
      </c>
      <c r="C37">
        <v>44.022386341930662</v>
      </c>
      <c r="D37">
        <v>45.366495763127382</v>
      </c>
      <c r="E37">
        <v>46.996489789606443</v>
      </c>
      <c r="F37">
        <v>48.169560285713651</v>
      </c>
      <c r="G37">
        <v>50.983158458465638</v>
      </c>
    </row>
    <row r="38" spans="1:7" x14ac:dyDescent="0.2">
      <c r="A38" s="1" t="s">
        <v>37</v>
      </c>
      <c r="B38">
        <v>2.327535530948999E-2</v>
      </c>
      <c r="C38">
        <v>2.806925952567136E-2</v>
      </c>
      <c r="D38">
        <v>3.3655204885211072E-2</v>
      </c>
      <c r="E38">
        <v>3.891506589994486E-2</v>
      </c>
      <c r="F38">
        <v>4.3061238373285647E-2</v>
      </c>
      <c r="G38">
        <v>4.8629552371922881E-2</v>
      </c>
    </row>
    <row r="39" spans="1:7" x14ac:dyDescent="0.2">
      <c r="A39" s="1" t="s">
        <v>38</v>
      </c>
      <c r="B39">
        <v>15.279214340198971</v>
      </c>
      <c r="C39">
        <v>15.84394036971316</v>
      </c>
      <c r="D39">
        <v>17.05359807482909</v>
      </c>
      <c r="E39">
        <v>18.85165081344104</v>
      </c>
      <c r="F39">
        <v>20.744852527912549</v>
      </c>
      <c r="G39">
        <v>22.279293131920909</v>
      </c>
    </row>
    <row r="40" spans="1:7" x14ac:dyDescent="0.2">
      <c r="A40" s="1" t="s">
        <v>39</v>
      </c>
      <c r="B40">
        <v>0.165108691431569</v>
      </c>
      <c r="C40">
        <v>0.16739186410863779</v>
      </c>
      <c r="D40">
        <v>0.1590244523385004</v>
      </c>
      <c r="E40">
        <v>0.15391023346849991</v>
      </c>
      <c r="F40">
        <v>0.14860726934569521</v>
      </c>
      <c r="G40">
        <v>0.14890376021047819</v>
      </c>
    </row>
    <row r="41" spans="1:7" x14ac:dyDescent="0.2">
      <c r="A41" s="1" t="s">
        <v>40</v>
      </c>
      <c r="B41">
        <v>39.300661375116142</v>
      </c>
      <c r="C41">
        <v>39.684644253938821</v>
      </c>
      <c r="D41">
        <v>39.875562258325999</v>
      </c>
      <c r="E41">
        <v>42.320548733788073</v>
      </c>
      <c r="F41">
        <v>42.308549506823702</v>
      </c>
      <c r="G41">
        <v>42.648773670669577</v>
      </c>
    </row>
    <row r="42" spans="1:7" x14ac:dyDescent="0.2">
      <c r="A42" s="1" t="s">
        <v>41</v>
      </c>
      <c r="B42">
        <v>4.89417196130846E-3</v>
      </c>
      <c r="C42">
        <v>3.2474438609348281E-2</v>
      </c>
      <c r="D42">
        <v>6.4551346077198785E-2</v>
      </c>
      <c r="E42">
        <v>0.19272451087399051</v>
      </c>
      <c r="F42">
        <v>0.37990690618301942</v>
      </c>
      <c r="G42">
        <v>0.57773330394973588</v>
      </c>
    </row>
    <row r="43" spans="1:7" x14ac:dyDescent="0.2">
      <c r="A43" s="1" t="s">
        <v>42</v>
      </c>
      <c r="B43">
        <v>130.91751564581361</v>
      </c>
      <c r="C43">
        <v>130.9557477009553</v>
      </c>
      <c r="D43">
        <v>131.179893353837</v>
      </c>
      <c r="E43">
        <v>131.57941108696221</v>
      </c>
      <c r="F43">
        <v>131.40422791884541</v>
      </c>
      <c r="G43">
        <v>131.59115545194959</v>
      </c>
    </row>
    <row r="44" spans="1:7" x14ac:dyDescent="0.2">
      <c r="A44" s="1" t="s">
        <v>43</v>
      </c>
      <c r="B44">
        <v>6.1315824509662944</v>
      </c>
      <c r="C44">
        <v>5.7016066490585624</v>
      </c>
      <c r="D44">
        <v>5.5125888282262814</v>
      </c>
      <c r="E44">
        <v>5.5272905133087162</v>
      </c>
      <c r="F44">
        <v>5.5397663436980498</v>
      </c>
      <c r="G44">
        <v>5.5505239494947309</v>
      </c>
    </row>
    <row r="45" spans="1:7" x14ac:dyDescent="0.2">
      <c r="A45" s="1" t="s">
        <v>44</v>
      </c>
      <c r="B45">
        <v>102.9279288186094</v>
      </c>
      <c r="C45">
        <v>102.9279288186094</v>
      </c>
      <c r="D45">
        <v>102.6871528186788</v>
      </c>
      <c r="E45">
        <v>99.714475454554602</v>
      </c>
      <c r="F45">
        <v>99.714475454554602</v>
      </c>
      <c r="G45">
        <v>98.989497361979687</v>
      </c>
    </row>
    <row r="46" spans="1:7" x14ac:dyDescent="0.2">
      <c r="A46" s="1" t="s">
        <v>45</v>
      </c>
      <c r="B46">
        <v>8.4874175490506474</v>
      </c>
      <c r="C46">
        <v>8.4675981505278965</v>
      </c>
      <c r="D46">
        <v>8.4502514071639183</v>
      </c>
      <c r="E46">
        <v>8.4355497220867388</v>
      </c>
      <c r="F46">
        <v>8.423073891701863</v>
      </c>
      <c r="G46">
        <v>8.412316285909025</v>
      </c>
    </row>
    <row r="47" spans="1:7" x14ac:dyDescent="0.2">
      <c r="A47" s="1" t="s">
        <v>46</v>
      </c>
      <c r="B47">
        <v>259.89299999999997</v>
      </c>
      <c r="C47">
        <v>259.89299999999997</v>
      </c>
      <c r="D47">
        <v>259.89299999999997</v>
      </c>
      <c r="E47">
        <v>259.89299999999997</v>
      </c>
      <c r="F47">
        <v>259.89299999999997</v>
      </c>
      <c r="G47">
        <v>259.89299999999997</v>
      </c>
    </row>
    <row r="48" spans="1:7" x14ac:dyDescent="0.2">
      <c r="A48" s="1" t="s">
        <v>47</v>
      </c>
      <c r="B48">
        <v>56.875192588896468</v>
      </c>
      <c r="C48">
        <v>61.435092117116277</v>
      </c>
      <c r="D48">
        <v>65.789916727172709</v>
      </c>
      <c r="E48">
        <v>76.926297973423118</v>
      </c>
      <c r="F48">
        <v>80.877151588821405</v>
      </c>
      <c r="G48">
        <v>90.775170979927822</v>
      </c>
    </row>
    <row r="49" spans="1:7" x14ac:dyDescent="0.2">
      <c r="A49" s="1" t="s">
        <v>48</v>
      </c>
      <c r="B49">
        <v>43.378165498094504</v>
      </c>
      <c r="C49">
        <v>47.510703780810523</v>
      </c>
      <c r="D49">
        <v>53.986586623569288</v>
      </c>
      <c r="E49">
        <v>63.037102904996182</v>
      </c>
      <c r="F49">
        <v>68.020212983920672</v>
      </c>
      <c r="G49">
        <v>76.755042319999532</v>
      </c>
    </row>
    <row r="50" spans="1:7" x14ac:dyDescent="0.2">
      <c r="A50" s="1" t="s">
        <v>49</v>
      </c>
      <c r="B50">
        <v>2.0797655777957158</v>
      </c>
      <c r="C50">
        <v>2.005270777398906</v>
      </c>
      <c r="D50">
        <v>2.2500848313023081</v>
      </c>
      <c r="E50">
        <v>2.7676990018952341</v>
      </c>
      <c r="F50">
        <v>3.499644052701393</v>
      </c>
      <c r="G50">
        <v>4.3798854457449838</v>
      </c>
    </row>
    <row r="51" spans="1:7" x14ac:dyDescent="0.2">
      <c r="A51" s="1" t="s">
        <v>50</v>
      </c>
      <c r="B51">
        <v>94.983404791472168</v>
      </c>
      <c r="C51">
        <v>105.2484395656098</v>
      </c>
      <c r="D51">
        <v>118.0331211858505</v>
      </c>
      <c r="E51">
        <v>137.57687535080751</v>
      </c>
      <c r="F51">
        <v>151.2538104043775</v>
      </c>
      <c r="G51">
        <v>171.14575970133771</v>
      </c>
    </row>
    <row r="52" spans="1:7" x14ac:dyDescent="0.2">
      <c r="A52" s="1" t="s">
        <v>51</v>
      </c>
      <c r="B52">
        <v>0.14194893321431681</v>
      </c>
      <c r="C52">
        <v>0.14532599483343581</v>
      </c>
      <c r="D52">
        <v>0.15856346742187599</v>
      </c>
      <c r="E52">
        <v>0.13036365234755401</v>
      </c>
      <c r="F52">
        <v>6.2566331462228147E-2</v>
      </c>
      <c r="G52">
        <v>6.7664545575035581E-2</v>
      </c>
    </row>
    <row r="53" spans="1:7" x14ac:dyDescent="0.2">
      <c r="A53" s="1" t="s">
        <v>52</v>
      </c>
      <c r="B53">
        <v>691.72858920140186</v>
      </c>
      <c r="C53">
        <v>723.67173987967249</v>
      </c>
      <c r="D53">
        <v>747.54457211905276</v>
      </c>
      <c r="E53">
        <v>773.93959658616814</v>
      </c>
      <c r="F53">
        <v>786.97855401040931</v>
      </c>
      <c r="G53">
        <v>816.26811492763602</v>
      </c>
    </row>
    <row r="54" spans="1:7" x14ac:dyDescent="0.2">
      <c r="A54" s="1" t="s">
        <v>53</v>
      </c>
      <c r="B54">
        <v>72.724246649214876</v>
      </c>
      <c r="C54">
        <v>74.825280930338408</v>
      </c>
      <c r="D54">
        <v>77.672828693506858</v>
      </c>
      <c r="E54">
        <v>78.865792233739555</v>
      </c>
      <c r="F54">
        <v>73.156177755878062</v>
      </c>
      <c r="G54">
        <v>75.129059429265709</v>
      </c>
    </row>
    <row r="55" spans="1:7" x14ac:dyDescent="0.2">
      <c r="A55" s="1" t="s">
        <v>54</v>
      </c>
      <c r="B55">
        <v>94.01752528872494</v>
      </c>
      <c r="C55">
        <v>98.191628660764763</v>
      </c>
      <c r="D55">
        <v>104.24603822773059</v>
      </c>
      <c r="E55">
        <v>112.6921332772904</v>
      </c>
      <c r="F55">
        <v>109.316113536896</v>
      </c>
      <c r="G55">
        <v>124.29202653521919</v>
      </c>
    </row>
    <row r="56" spans="1:7" x14ac:dyDescent="0.2">
      <c r="A56" s="1" t="s">
        <v>55</v>
      </c>
      <c r="B56">
        <v>243.27300287196161</v>
      </c>
      <c r="C56">
        <v>257.06540471095752</v>
      </c>
      <c r="D56">
        <v>260.80177258326052</v>
      </c>
      <c r="E56">
        <v>261.79144655653567</v>
      </c>
      <c r="F56">
        <v>224.99491373837009</v>
      </c>
      <c r="G56">
        <v>230.54973405231249</v>
      </c>
    </row>
    <row r="57" spans="1:7" x14ac:dyDescent="0.2">
      <c r="A57" s="1" t="s">
        <v>56</v>
      </c>
      <c r="B57">
        <v>279.16383323416647</v>
      </c>
      <c r="C57">
        <v>289.92679158528529</v>
      </c>
      <c r="D57">
        <v>326.01400153191702</v>
      </c>
      <c r="E57">
        <v>377.85790454789321</v>
      </c>
      <c r="F57">
        <v>411.89757150811101</v>
      </c>
      <c r="G57">
        <v>483.94273038195178</v>
      </c>
    </row>
    <row r="58" spans="1:7" x14ac:dyDescent="0.2">
      <c r="A58" s="1" t="s">
        <v>57</v>
      </c>
      <c r="B58">
        <v>649.44575002309182</v>
      </c>
      <c r="C58">
        <v>693.13015307424018</v>
      </c>
      <c r="D58">
        <v>774.326527137055</v>
      </c>
      <c r="E58">
        <v>896.42797684521372</v>
      </c>
      <c r="F58">
        <v>1027.0918508554221</v>
      </c>
      <c r="G58">
        <v>1185.4569907875559</v>
      </c>
    </row>
    <row r="59" spans="1:7" x14ac:dyDescent="0.2">
      <c r="A59" s="1" t="s">
        <v>58</v>
      </c>
      <c r="B59">
        <v>919.5334035902755</v>
      </c>
      <c r="C59">
        <v>995.81757200859147</v>
      </c>
      <c r="D59">
        <v>1125.833278840732</v>
      </c>
      <c r="E59">
        <v>1315.7601686511159</v>
      </c>
      <c r="F59">
        <v>1534.2338940110781</v>
      </c>
      <c r="G59">
        <v>1783.5233147017391</v>
      </c>
    </row>
    <row r="60" spans="1:7" x14ac:dyDescent="0.2">
      <c r="A60" s="1" t="s">
        <v>59</v>
      </c>
      <c r="B60">
        <v>130.59514072772271</v>
      </c>
      <c r="C60">
        <v>144.05702562496231</v>
      </c>
      <c r="D60">
        <v>152.0968074366877</v>
      </c>
      <c r="E60">
        <v>169.01670290777881</v>
      </c>
      <c r="F60">
        <v>184.32532765991479</v>
      </c>
      <c r="G60">
        <v>205.88973648122851</v>
      </c>
    </row>
    <row r="61" spans="1:7" x14ac:dyDescent="0.2">
      <c r="A61" s="1" t="s">
        <v>60</v>
      </c>
      <c r="B61">
        <v>72.978477862133801</v>
      </c>
      <c r="C61">
        <v>80.650671516002902</v>
      </c>
      <c r="D61">
        <v>91.034358031255238</v>
      </c>
      <c r="E61">
        <v>104.7709060527684</v>
      </c>
      <c r="F61">
        <v>119.04524287995289</v>
      </c>
      <c r="G61">
        <v>135.39718802213901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1.034871089227426</v>
      </c>
      <c r="D76">
        <v>1.106826102413107</v>
      </c>
      <c r="E76">
        <v>0.95620424523248382</v>
      </c>
      <c r="F76">
        <v>0.88222560382892512</v>
      </c>
      <c r="G76">
        <v>0.91024193481324711</v>
      </c>
    </row>
    <row r="77" spans="1:7" x14ac:dyDescent="0.2">
      <c r="A77" s="1" t="s">
        <v>76</v>
      </c>
      <c r="B77">
        <v>1</v>
      </c>
      <c r="C77">
        <v>1.06303105262277</v>
      </c>
      <c r="D77">
        <v>1.0714163251418101</v>
      </c>
      <c r="E77">
        <v>1.0547477288820739</v>
      </c>
      <c r="F77">
        <v>1.0105881769301801</v>
      </c>
      <c r="G77">
        <v>1.000339868479458</v>
      </c>
    </row>
    <row r="78" spans="1:7" x14ac:dyDescent="0.2">
      <c r="A78" s="1" t="s">
        <v>77</v>
      </c>
      <c r="B78">
        <v>1</v>
      </c>
      <c r="C78">
        <v>1.02779390095542</v>
      </c>
      <c r="D78">
        <v>1.018748416071773</v>
      </c>
      <c r="E78">
        <v>0.97245665451736407</v>
      </c>
      <c r="F78">
        <v>0.87339362860564762</v>
      </c>
      <c r="G78">
        <v>0.84348605466218929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11.94521181729486</v>
      </c>
      <c r="F79">
        <v>68.043610971486473</v>
      </c>
      <c r="G79">
        <v>84.524071770407801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21969.776334575159</v>
      </c>
      <c r="C2">
        <v>24496.602573229189</v>
      </c>
      <c r="D2">
        <v>28094.15691239871</v>
      </c>
      <c r="E2">
        <v>32621.40985159055</v>
      </c>
      <c r="F2">
        <v>37210.517883738503</v>
      </c>
      <c r="G2">
        <v>42576.901138846457</v>
      </c>
    </row>
    <row r="3" spans="1:7" x14ac:dyDescent="0.2">
      <c r="A3" s="1" t="s">
        <v>2</v>
      </c>
      <c r="B3">
        <v>12761.373807768039</v>
      </c>
      <c r="C3">
        <v>14148.13505531366</v>
      </c>
      <c r="D3">
        <v>16079.739244414601</v>
      </c>
      <c r="E3">
        <v>18560.514181496921</v>
      </c>
      <c r="F3">
        <v>21105.107742042139</v>
      </c>
      <c r="G3">
        <v>23969.066757673481</v>
      </c>
    </row>
    <row r="4" spans="1:7" x14ac:dyDescent="0.2">
      <c r="A4" s="1" t="s">
        <v>3</v>
      </c>
      <c r="B4">
        <v>2.2012115410679161</v>
      </c>
      <c r="C4">
        <v>2.778441873635185</v>
      </c>
      <c r="D4">
        <v>3.033237072598904</v>
      </c>
      <c r="E4">
        <v>2.6674079599390939</v>
      </c>
      <c r="F4">
        <v>2.7310357928356011</v>
      </c>
      <c r="G4">
        <v>2.554915574175487</v>
      </c>
    </row>
    <row r="5" spans="1:7" x14ac:dyDescent="0.2">
      <c r="A5" s="1" t="s">
        <v>4</v>
      </c>
      <c r="B5">
        <v>3554.2</v>
      </c>
      <c r="C5">
        <v>3825.95</v>
      </c>
      <c r="D5">
        <v>4095.27</v>
      </c>
      <c r="E5">
        <v>4363.29</v>
      </c>
      <c r="F5">
        <v>4630.72</v>
      </c>
      <c r="G5">
        <v>4896.55</v>
      </c>
    </row>
    <row r="6" spans="1:7" x14ac:dyDescent="0.2">
      <c r="A6" s="1" t="s">
        <v>5</v>
      </c>
      <c r="B6">
        <v>6181.3562361643026</v>
      </c>
      <c r="C6">
        <v>6402.7503164519103</v>
      </c>
      <c r="D6">
        <v>6860.1476611795342</v>
      </c>
      <c r="E6">
        <v>7476.3331916032521</v>
      </c>
      <c r="F6">
        <v>8035.5793232453061</v>
      </c>
      <c r="G6">
        <v>8695.2856886678292</v>
      </c>
    </row>
    <row r="7" spans="1:7" x14ac:dyDescent="0.2">
      <c r="A7" s="1" t="s">
        <v>6</v>
      </c>
      <c r="B7">
        <v>10396.47945773293</v>
      </c>
      <c r="C7">
        <v>10298.78421200384</v>
      </c>
      <c r="D7">
        <v>10772.60388575867</v>
      </c>
      <c r="E7">
        <v>10875.044299883981</v>
      </c>
      <c r="F7">
        <v>9341.7367694525328</v>
      </c>
      <c r="G7">
        <v>9333.2754320155254</v>
      </c>
    </row>
    <row r="8" spans="1:7" x14ac:dyDescent="0.2">
      <c r="A8" s="1" t="s">
        <v>7</v>
      </c>
      <c r="B8">
        <v>735.50837406369897</v>
      </c>
      <c r="C8">
        <v>726.48257376079948</v>
      </c>
      <c r="D8">
        <v>815.62388403863258</v>
      </c>
      <c r="E8">
        <v>851.10119329476447</v>
      </c>
      <c r="F8">
        <v>814.96428046076198</v>
      </c>
      <c r="G8">
        <v>886.75221263200251</v>
      </c>
    </row>
    <row r="9" spans="1:7" x14ac:dyDescent="0.2">
      <c r="A9" s="1" t="s">
        <v>8</v>
      </c>
      <c r="B9">
        <v>18980.869914926661</v>
      </c>
      <c r="C9">
        <v>17652.224642408939</v>
      </c>
      <c r="D9">
        <v>18676.648912167791</v>
      </c>
      <c r="E9">
        <v>18661.246652117581</v>
      </c>
      <c r="F9">
        <v>15480.893497113469</v>
      </c>
      <c r="G9">
        <v>15659.357297742181</v>
      </c>
    </row>
    <row r="10" spans="1:7" x14ac:dyDescent="0.2">
      <c r="A10" s="1" t="s">
        <v>9</v>
      </c>
      <c r="B10">
        <v>1361.1425924485191</v>
      </c>
      <c r="C10">
        <v>2356.4443248855819</v>
      </c>
      <c r="D10">
        <v>1920.0123432928481</v>
      </c>
      <c r="E10">
        <v>1776.186173144064</v>
      </c>
      <c r="F10">
        <v>1358.784829043514</v>
      </c>
      <c r="G10">
        <v>1022.368314649337</v>
      </c>
    </row>
    <row r="11" spans="1:7" x14ac:dyDescent="0.2">
      <c r="A11" s="1" t="s">
        <v>10</v>
      </c>
      <c r="B11">
        <v>207.97473144732069</v>
      </c>
      <c r="C11">
        <v>171.26387868044139</v>
      </c>
      <c r="D11">
        <v>180.25528149571761</v>
      </c>
      <c r="E11">
        <v>181.2745133249764</v>
      </c>
      <c r="F11">
        <v>141.22529699192791</v>
      </c>
      <c r="G11">
        <v>144.82256387184981</v>
      </c>
    </row>
    <row r="12" spans="1:7" x14ac:dyDescent="0.2">
      <c r="A12" s="1" t="s">
        <v>11</v>
      </c>
      <c r="B12">
        <v>7.0136493045973296</v>
      </c>
      <c r="C12">
        <v>6.5708709989627536</v>
      </c>
      <c r="D12">
        <v>7.3362698869417544</v>
      </c>
      <c r="E12">
        <v>6.7331300507449283</v>
      </c>
      <c r="F12">
        <v>5.0111107704819302</v>
      </c>
      <c r="G12">
        <v>5.0613589149070028</v>
      </c>
    </row>
    <row r="13" spans="1:7" x14ac:dyDescent="0.2">
      <c r="A13" s="1" t="s">
        <v>12</v>
      </c>
      <c r="B13">
        <v>6.110991948049505</v>
      </c>
      <c r="C13">
        <v>3.2345760835603401</v>
      </c>
      <c r="D13">
        <v>2.8356242703052139</v>
      </c>
      <c r="E13">
        <v>1.777903706309192</v>
      </c>
      <c r="F13">
        <v>1.219106173925663</v>
      </c>
      <c r="G13">
        <v>1.00298015029603</v>
      </c>
    </row>
    <row r="14" spans="1:7" x14ac:dyDescent="0.2">
      <c r="A14" s="1" t="s">
        <v>13</v>
      </c>
      <c r="B14">
        <v>1.221185926623664</v>
      </c>
      <c r="C14">
        <v>0.5257489090363886</v>
      </c>
      <c r="D14">
        <v>0.45600762336742912</v>
      </c>
      <c r="E14">
        <v>0.28457227451703532</v>
      </c>
      <c r="F14">
        <v>5.3356875930203183E-2</v>
      </c>
      <c r="G14">
        <v>3.9588389591306089E-2</v>
      </c>
    </row>
    <row r="15" spans="1:7" x14ac:dyDescent="0.2">
      <c r="A15" s="1" t="s">
        <v>14</v>
      </c>
      <c r="B15">
        <v>75.19906999656385</v>
      </c>
      <c r="C15">
        <v>43.45238466957948</v>
      </c>
      <c r="D15">
        <v>52.034901838126778</v>
      </c>
      <c r="E15">
        <v>43.58490182162754</v>
      </c>
      <c r="F15">
        <v>25.07939748537768</v>
      </c>
      <c r="G15">
        <v>27.27512821588288</v>
      </c>
    </row>
    <row r="16" spans="1:7" x14ac:dyDescent="0.2">
      <c r="A16" s="1" t="s">
        <v>15</v>
      </c>
      <c r="B16">
        <v>33.659342340546402</v>
      </c>
      <c r="C16">
        <v>30.955315736368021</v>
      </c>
      <c r="D16">
        <v>32.234824265615202</v>
      </c>
      <c r="E16">
        <v>30.316213940114519</v>
      </c>
      <c r="F16">
        <v>19.065943380115272</v>
      </c>
      <c r="G16">
        <v>17.571492333736241</v>
      </c>
    </row>
    <row r="17" spans="1:7" x14ac:dyDescent="0.2">
      <c r="A17" s="1" t="s">
        <v>16</v>
      </c>
      <c r="B17">
        <v>75.765078241029371</v>
      </c>
      <c r="C17">
        <v>79.836807527140138</v>
      </c>
      <c r="D17">
        <v>83.523231592449235</v>
      </c>
      <c r="E17">
        <v>87.143922170763958</v>
      </c>
      <c r="F17">
        <v>87.055162711870736</v>
      </c>
      <c r="G17">
        <v>90.621708506861395</v>
      </c>
    </row>
    <row r="18" spans="1:7" x14ac:dyDescent="0.2">
      <c r="A18" s="1" t="s">
        <v>17</v>
      </c>
      <c r="B18">
        <v>52.762169510804178</v>
      </c>
      <c r="C18">
        <v>53.172479154425062</v>
      </c>
      <c r="D18">
        <v>56.264431419894549</v>
      </c>
      <c r="E18">
        <v>59.615801358338352</v>
      </c>
      <c r="F18">
        <v>56.99512133285031</v>
      </c>
      <c r="G18">
        <v>58.055278552261342</v>
      </c>
    </row>
    <row r="19" spans="1:7" x14ac:dyDescent="0.2">
      <c r="A19" s="1" t="s">
        <v>18</v>
      </c>
      <c r="B19">
        <v>7.2164821517083491</v>
      </c>
      <c r="C19">
        <v>7.1162908832051421</v>
      </c>
      <c r="D19">
        <v>6.6376456440994041</v>
      </c>
      <c r="E19">
        <v>6.3780951586793941</v>
      </c>
      <c r="F19">
        <v>5.2290092962909389</v>
      </c>
      <c r="G19">
        <v>4.6532843061368334</v>
      </c>
    </row>
    <row r="20" spans="1:7" x14ac:dyDescent="0.2">
      <c r="A20" s="1" t="s">
        <v>19</v>
      </c>
      <c r="B20">
        <v>15.64357012227496</v>
      </c>
      <c r="C20">
        <v>15.90356983067973</v>
      </c>
      <c r="D20">
        <v>16.168723250639491</v>
      </c>
      <c r="E20">
        <v>16.439272435950521</v>
      </c>
      <c r="F20">
        <v>16.714906024737431</v>
      </c>
      <c r="G20">
        <v>16.99563855620454</v>
      </c>
    </row>
    <row r="21" spans="1:7" x14ac:dyDescent="0.2">
      <c r="A21" s="1" t="s">
        <v>20</v>
      </c>
      <c r="B21">
        <v>1.7006751545866119</v>
      </c>
      <c r="C21">
        <v>3.1955499535923022</v>
      </c>
      <c r="D21">
        <v>5.19565094749096</v>
      </c>
      <c r="E21">
        <v>7.8354919286175706</v>
      </c>
      <c r="F21">
        <v>10.384133532063171</v>
      </c>
      <c r="G21">
        <v>13.7753714380869</v>
      </c>
    </row>
    <row r="22" spans="1:7" x14ac:dyDescent="0.2">
      <c r="A22" s="1" t="s">
        <v>21</v>
      </c>
      <c r="B22">
        <v>4.2011669893341264</v>
      </c>
      <c r="C22">
        <v>5.1373912770125241</v>
      </c>
      <c r="D22">
        <v>5.930793538517114</v>
      </c>
      <c r="E22">
        <v>6.6105992339762372</v>
      </c>
      <c r="F22">
        <v>9.6919348143848509</v>
      </c>
      <c r="G22">
        <v>10.05537808692119</v>
      </c>
    </row>
    <row r="23" spans="1:7" x14ac:dyDescent="0.2">
      <c r="A23" s="1" t="s">
        <v>22</v>
      </c>
      <c r="B23">
        <v>2029.577150015373</v>
      </c>
      <c r="C23">
        <v>1849.6128423795949</v>
      </c>
      <c r="D23">
        <v>2012.0914844061001</v>
      </c>
      <c r="E23">
        <v>1794.9127458160019</v>
      </c>
      <c r="F23">
        <v>1349.910214679908</v>
      </c>
      <c r="G23">
        <v>1274.1371086684139</v>
      </c>
    </row>
    <row r="24" spans="1:7" x14ac:dyDescent="0.2">
      <c r="A24" s="1" t="s">
        <v>23</v>
      </c>
      <c r="B24">
        <v>476.31572539619123</v>
      </c>
      <c r="C24">
        <v>369.87791044538648</v>
      </c>
      <c r="D24">
        <v>254.88484196086631</v>
      </c>
      <c r="E24">
        <v>196.1459939616916</v>
      </c>
      <c r="F24">
        <v>85.792614702873266</v>
      </c>
      <c r="G24">
        <v>64.94403933244395</v>
      </c>
    </row>
    <row r="25" spans="1:7" x14ac:dyDescent="0.2">
      <c r="A25" s="1" t="s">
        <v>24</v>
      </c>
      <c r="B25">
        <v>2412.2180448230911</v>
      </c>
      <c r="C25">
        <v>2620.0272911260408</v>
      </c>
      <c r="D25">
        <v>2884.405960994176</v>
      </c>
      <c r="E25">
        <v>3423.3636147392999</v>
      </c>
      <c r="F25">
        <v>3978.3907861260809</v>
      </c>
      <c r="G25">
        <v>4327.6489254314974</v>
      </c>
    </row>
    <row r="26" spans="1:7" x14ac:dyDescent="0.2">
      <c r="A26" s="1" t="s">
        <v>25</v>
      </c>
      <c r="B26">
        <v>562.10141851075275</v>
      </c>
      <c r="C26">
        <v>562.4776425745556</v>
      </c>
      <c r="D26">
        <v>523.91179387834222</v>
      </c>
      <c r="E26">
        <v>497.39091434450489</v>
      </c>
      <c r="F26">
        <v>388.62739475896109</v>
      </c>
      <c r="G26">
        <v>312.52214483849218</v>
      </c>
    </row>
    <row r="27" spans="1:7" x14ac:dyDescent="0.2">
      <c r="A27" s="1" t="s">
        <v>26</v>
      </c>
      <c r="B27">
        <v>1352.743443789409</v>
      </c>
      <c r="C27">
        <v>1393.5688915330061</v>
      </c>
      <c r="D27">
        <v>1435.66848650049</v>
      </c>
      <c r="E27">
        <v>1479.146759267642</v>
      </c>
      <c r="F27">
        <v>1523.965667231095</v>
      </c>
      <c r="G27">
        <v>1570.179036759992</v>
      </c>
    </row>
    <row r="28" spans="1:7" x14ac:dyDescent="0.2">
      <c r="A28" s="1" t="s">
        <v>27</v>
      </c>
      <c r="B28">
        <v>178.42546984058211</v>
      </c>
      <c r="C28">
        <v>339.06709544192421</v>
      </c>
      <c r="D28">
        <v>559.35812423443929</v>
      </c>
      <c r="E28">
        <v>847.41068836230852</v>
      </c>
      <c r="F28">
        <v>1133.000856339821</v>
      </c>
      <c r="G28">
        <v>1520.232202892679</v>
      </c>
    </row>
    <row r="29" spans="1:7" x14ac:dyDescent="0.2">
      <c r="A29" s="1" t="s">
        <v>28</v>
      </c>
      <c r="B29">
        <v>132.01072934849469</v>
      </c>
      <c r="C29">
        <v>177.175686130088</v>
      </c>
      <c r="D29">
        <v>242.2552491165753</v>
      </c>
      <c r="E29">
        <v>267.83645443740602</v>
      </c>
      <c r="F29">
        <v>304.13719573770692</v>
      </c>
      <c r="G29">
        <v>352.85440784150279</v>
      </c>
    </row>
    <row r="30" spans="1:7" x14ac:dyDescent="0.2">
      <c r="A30" s="1" t="s">
        <v>29</v>
      </c>
      <c r="B30">
        <v>35.464484744599588</v>
      </c>
      <c r="C30">
        <v>31.208313409208241</v>
      </c>
      <c r="D30">
        <v>28.983462130041829</v>
      </c>
      <c r="E30">
        <v>26.660501803757079</v>
      </c>
      <c r="F30">
        <v>22.27408688706775</v>
      </c>
      <c r="G30">
        <v>21.436266109411321</v>
      </c>
    </row>
    <row r="31" spans="1:7" x14ac:dyDescent="0.2">
      <c r="A31" s="1" t="s">
        <v>30</v>
      </c>
      <c r="B31">
        <v>62.316766530185717</v>
      </c>
      <c r="C31">
        <v>59.108085282251693</v>
      </c>
      <c r="D31">
        <v>63.637451397595299</v>
      </c>
      <c r="E31">
        <v>67.004023931134356</v>
      </c>
      <c r="F31">
        <v>51.353355475554409</v>
      </c>
      <c r="G31">
        <v>56.292211486995129</v>
      </c>
    </row>
    <row r="32" spans="1:7" x14ac:dyDescent="0.2">
      <c r="A32" s="1" t="s">
        <v>31</v>
      </c>
      <c r="B32">
        <v>27.935984170126961</v>
      </c>
      <c r="C32">
        <v>26.583354511557481</v>
      </c>
      <c r="D32">
        <v>28.27325796067975</v>
      </c>
      <c r="E32">
        <v>29.17605182608877</v>
      </c>
      <c r="F32">
        <v>25.170116375529481</v>
      </c>
      <c r="G32">
        <v>26.12542268351482</v>
      </c>
    </row>
    <row r="33" spans="1:7" x14ac:dyDescent="0.2">
      <c r="A33" s="1" t="s">
        <v>32</v>
      </c>
      <c r="B33">
        <v>99.063933516135123</v>
      </c>
      <c r="C33">
        <v>75.186955163704695</v>
      </c>
      <c r="D33">
        <v>79.357562643518591</v>
      </c>
      <c r="E33">
        <v>82.480294426702088</v>
      </c>
      <c r="F33">
        <v>63.314845440639473</v>
      </c>
      <c r="G33">
        <v>68.131873398036376</v>
      </c>
    </row>
    <row r="34" spans="1:7" x14ac:dyDescent="0.2">
      <c r="A34" s="1" t="s">
        <v>33</v>
      </c>
      <c r="B34">
        <v>3.7369963112404512</v>
      </c>
      <c r="C34">
        <v>3.350675396862588</v>
      </c>
      <c r="D34">
        <v>3.565679662853686</v>
      </c>
      <c r="E34">
        <v>3.6378014787684281</v>
      </c>
      <c r="F34">
        <v>2.6110438023537612</v>
      </c>
      <c r="G34">
        <v>2.7479766207319338</v>
      </c>
    </row>
    <row r="35" spans="1:7" x14ac:dyDescent="0.2">
      <c r="A35" s="1" t="s">
        <v>34</v>
      </c>
      <c r="B35">
        <v>12.3974685378281</v>
      </c>
      <c r="C35">
        <v>11.110040694955639</v>
      </c>
      <c r="D35">
        <v>11.867766039075009</v>
      </c>
      <c r="E35">
        <v>12.150333642776699</v>
      </c>
      <c r="F35">
        <v>8.7729260831501854</v>
      </c>
      <c r="G35">
        <v>9.2482477631679405</v>
      </c>
    </row>
    <row r="36" spans="1:7" x14ac:dyDescent="0.2">
      <c r="A36" s="1" t="s">
        <v>35</v>
      </c>
      <c r="B36">
        <v>886.61702756135617</v>
      </c>
      <c r="C36">
        <v>510.69406594556489</v>
      </c>
      <c r="D36">
        <v>569.10454920369057</v>
      </c>
      <c r="E36">
        <v>608.76727433167309</v>
      </c>
      <c r="F36">
        <v>399.65451425199268</v>
      </c>
      <c r="G36">
        <v>451.01623633505761</v>
      </c>
    </row>
    <row r="37" spans="1:7" x14ac:dyDescent="0.2">
      <c r="A37" s="1" t="s">
        <v>36</v>
      </c>
      <c r="B37">
        <v>363.39830219786398</v>
      </c>
      <c r="C37">
        <v>398.28516813221239</v>
      </c>
      <c r="D37">
        <v>427.59246906380127</v>
      </c>
      <c r="E37">
        <v>457.83097599557431</v>
      </c>
      <c r="F37">
        <v>488.76814908282159</v>
      </c>
      <c r="G37">
        <v>525.71320116680101</v>
      </c>
    </row>
    <row r="38" spans="1:7" x14ac:dyDescent="0.2">
      <c r="A38" s="1" t="s">
        <v>37</v>
      </c>
      <c r="B38">
        <v>0.41524595494880051</v>
      </c>
      <c r="C38">
        <v>0.46973219552456669</v>
      </c>
      <c r="D38">
        <v>0.55218629233788419</v>
      </c>
      <c r="E38">
        <v>0.64490766836495306</v>
      </c>
      <c r="F38">
        <v>0.72622252009993693</v>
      </c>
      <c r="G38">
        <v>0.81498305971468965</v>
      </c>
    </row>
    <row r="39" spans="1:7" x14ac:dyDescent="0.2">
      <c r="A39" s="1" t="s">
        <v>38</v>
      </c>
    </row>
    <row r="40" spans="1:7" x14ac:dyDescent="0.2">
      <c r="A40" s="1" t="s">
        <v>39</v>
      </c>
      <c r="B40">
        <v>0.10224475330534689</v>
      </c>
      <c r="C40">
        <v>0.1041009861948568</v>
      </c>
      <c r="D40">
        <v>0.1044113011019545</v>
      </c>
      <c r="E40">
        <v>0.1049279273198835</v>
      </c>
      <c r="F40">
        <v>0.10554906128697519</v>
      </c>
      <c r="G40">
        <v>0.10736400142279789</v>
      </c>
    </row>
    <row r="41" spans="1:7" x14ac:dyDescent="0.2">
      <c r="A41" s="1" t="s">
        <v>40</v>
      </c>
      <c r="B41">
        <v>864.12473161484832</v>
      </c>
      <c r="C41">
        <v>882.8938796075123</v>
      </c>
      <c r="D41">
        <v>892.74716244416038</v>
      </c>
      <c r="E41">
        <v>909.56813874446425</v>
      </c>
      <c r="F41">
        <v>952.00930252763942</v>
      </c>
      <c r="G41">
        <v>972.90752598536767</v>
      </c>
    </row>
    <row r="42" spans="1:7" x14ac:dyDescent="0.2">
      <c r="A42" s="1" t="s">
        <v>41</v>
      </c>
      <c r="B42">
        <v>3.2292723541271271</v>
      </c>
      <c r="C42">
        <v>3.835464536517144</v>
      </c>
      <c r="D42">
        <v>4.5454972816009453</v>
      </c>
      <c r="E42">
        <v>5.0367669526616883</v>
      </c>
      <c r="F42">
        <v>5.7058582056314409</v>
      </c>
      <c r="G42">
        <v>6.1841432804261789</v>
      </c>
    </row>
    <row r="43" spans="1:7" x14ac:dyDescent="0.2">
      <c r="A43" s="1" t="s">
        <v>42</v>
      </c>
      <c r="B43">
        <v>1417.2764243411341</v>
      </c>
      <c r="C43">
        <v>1482.707031394174</v>
      </c>
      <c r="D43">
        <v>1512.8133870155341</v>
      </c>
      <c r="E43">
        <v>1541.7074818182241</v>
      </c>
      <c r="F43">
        <v>1561.9730801189</v>
      </c>
      <c r="G43">
        <v>1571.626741283628</v>
      </c>
    </row>
    <row r="44" spans="1:7" x14ac:dyDescent="0.2">
      <c r="A44" s="1" t="s">
        <v>43</v>
      </c>
      <c r="B44">
        <v>509.3364946606365</v>
      </c>
      <c r="C44">
        <v>524.09284373566038</v>
      </c>
      <c r="D44">
        <v>531.35037431316846</v>
      </c>
      <c r="E44">
        <v>545.40768513538853</v>
      </c>
      <c r="F44">
        <v>500.83964541756961</v>
      </c>
      <c r="G44">
        <v>496.36415734733839</v>
      </c>
    </row>
    <row r="45" spans="1:7" x14ac:dyDescent="0.2">
      <c r="A45" s="1" t="s">
        <v>44</v>
      </c>
      <c r="B45">
        <v>938.97867639526942</v>
      </c>
      <c r="C45">
        <v>859.26103343639977</v>
      </c>
      <c r="D45">
        <v>828.20197790394423</v>
      </c>
      <c r="E45">
        <v>784.16763553841861</v>
      </c>
      <c r="F45">
        <v>777.86975677036321</v>
      </c>
      <c r="G45">
        <v>760.71494499384426</v>
      </c>
    </row>
    <row r="46" spans="1:7" x14ac:dyDescent="0.2">
      <c r="A46" s="1" t="s">
        <v>45</v>
      </c>
      <c r="B46">
        <v>2440.5054005394459</v>
      </c>
      <c r="C46">
        <v>2420.6607470722502</v>
      </c>
      <c r="D46">
        <v>2403.7926008121481</v>
      </c>
      <c r="E46">
        <v>2387.563291540881</v>
      </c>
      <c r="F46">
        <v>2375.0533569004369</v>
      </c>
      <c r="G46">
        <v>2365.6534871067111</v>
      </c>
    </row>
    <row r="47" spans="1:7" x14ac:dyDescent="0.2">
      <c r="A47" s="1" t="s">
        <v>46</v>
      </c>
      <c r="B47">
        <v>2633.4009999999998</v>
      </c>
      <c r="C47">
        <v>2633.4009999999998</v>
      </c>
      <c r="D47">
        <v>2633.4009999999998</v>
      </c>
      <c r="E47">
        <v>2633.4009999999998</v>
      </c>
      <c r="F47">
        <v>2633.4009999999998</v>
      </c>
      <c r="G47">
        <v>2633.4009999999998</v>
      </c>
    </row>
    <row r="48" spans="1:7" x14ac:dyDescent="0.2">
      <c r="A48" s="1" t="s">
        <v>47</v>
      </c>
      <c r="B48">
        <v>1097.510827371942</v>
      </c>
      <c r="C48">
        <v>1211.943075060836</v>
      </c>
      <c r="D48">
        <v>1365.148570054678</v>
      </c>
      <c r="E48">
        <v>1541.6686453191101</v>
      </c>
      <c r="F48">
        <v>1705.7664031164661</v>
      </c>
      <c r="G48">
        <v>1899.5956692196901</v>
      </c>
    </row>
    <row r="49" spans="1:7" x14ac:dyDescent="0.2">
      <c r="A49" s="1" t="s">
        <v>48</v>
      </c>
      <c r="B49">
        <v>657.51757566837534</v>
      </c>
      <c r="C49">
        <v>720.22637698690028</v>
      </c>
      <c r="D49">
        <v>827.20932271480183</v>
      </c>
      <c r="E49">
        <v>941.17938721060818</v>
      </c>
      <c r="F49">
        <v>1025.8041141835861</v>
      </c>
      <c r="G49">
        <v>1139.359493447779</v>
      </c>
    </row>
    <row r="50" spans="1:7" x14ac:dyDescent="0.2">
      <c r="A50" s="1" t="s">
        <v>49</v>
      </c>
      <c r="B50">
        <v>143.29588145016899</v>
      </c>
      <c r="C50">
        <v>153.6157472538595</v>
      </c>
      <c r="D50">
        <v>191.33707603364769</v>
      </c>
      <c r="E50">
        <v>224.18758200583511</v>
      </c>
      <c r="F50">
        <v>246.60632624337919</v>
      </c>
      <c r="G50">
        <v>289.76899635598079</v>
      </c>
    </row>
    <row r="51" spans="1:7" x14ac:dyDescent="0.2">
      <c r="A51" s="1" t="s">
        <v>50</v>
      </c>
      <c r="B51">
        <v>2348.1479597048151</v>
      </c>
      <c r="C51">
        <v>2583.1561068731512</v>
      </c>
      <c r="D51">
        <v>2937.6552914899498</v>
      </c>
      <c r="E51">
        <v>3342.863633492866</v>
      </c>
      <c r="F51">
        <v>3734.1451325741659</v>
      </c>
      <c r="G51">
        <v>4177.0444788570721</v>
      </c>
    </row>
    <row r="52" spans="1:7" x14ac:dyDescent="0.2">
      <c r="A52" s="1" t="s">
        <v>51</v>
      </c>
      <c r="B52">
        <v>87.012021423178979</v>
      </c>
      <c r="C52">
        <v>81.187612632541089</v>
      </c>
      <c r="D52">
        <v>81.196645602640601</v>
      </c>
      <c r="E52">
        <v>74.75969692522122</v>
      </c>
      <c r="F52">
        <v>46.817742740893401</v>
      </c>
      <c r="G52">
        <v>40.474254905813687</v>
      </c>
    </row>
    <row r="53" spans="1:7" x14ac:dyDescent="0.2">
      <c r="A53" s="1" t="s">
        <v>52</v>
      </c>
      <c r="B53">
        <v>910.21432531596179</v>
      </c>
      <c r="C53">
        <v>952.94767678515848</v>
      </c>
      <c r="D53">
        <v>977.14911193614148</v>
      </c>
      <c r="E53">
        <v>993.83439843205247</v>
      </c>
      <c r="F53">
        <v>982.56247529970415</v>
      </c>
      <c r="G53">
        <v>1005.352915125961</v>
      </c>
    </row>
    <row r="54" spans="1:7" x14ac:dyDescent="0.2">
      <c r="A54" s="1" t="s">
        <v>53</v>
      </c>
      <c r="B54">
        <v>277.18570507176798</v>
      </c>
      <c r="C54">
        <v>289.53041570931111</v>
      </c>
      <c r="D54">
        <v>311.27451969713218</v>
      </c>
      <c r="E54">
        <v>328.28975084313618</v>
      </c>
      <c r="F54">
        <v>336.87277633019897</v>
      </c>
      <c r="G54">
        <v>361.01101184653498</v>
      </c>
    </row>
    <row r="55" spans="1:7" x14ac:dyDescent="0.2">
      <c r="A55" s="1" t="s">
        <v>54</v>
      </c>
      <c r="B55">
        <v>756.27561706989866</v>
      </c>
      <c r="C55">
        <v>779.28594275907415</v>
      </c>
      <c r="D55">
        <v>846.2767526395395</v>
      </c>
      <c r="E55">
        <v>908.80641734093138</v>
      </c>
      <c r="F55">
        <v>939.26865399403448</v>
      </c>
      <c r="G55">
        <v>1009.9242502379381</v>
      </c>
    </row>
    <row r="56" spans="1:7" x14ac:dyDescent="0.2">
      <c r="A56" s="1" t="s">
        <v>55</v>
      </c>
      <c r="B56">
        <v>1239.6900022841089</v>
      </c>
      <c r="C56">
        <v>1257.3991826640611</v>
      </c>
      <c r="D56">
        <v>1295.063104910078</v>
      </c>
      <c r="E56">
        <v>1318.8122609645</v>
      </c>
      <c r="F56">
        <v>1255.1351331104429</v>
      </c>
      <c r="G56">
        <v>1274.557038611395</v>
      </c>
    </row>
    <row r="57" spans="1:7" x14ac:dyDescent="0.2">
      <c r="A57" s="1" t="s">
        <v>56</v>
      </c>
      <c r="B57">
        <v>4662.2178429569358</v>
      </c>
      <c r="C57">
        <v>5030.0537779240294</v>
      </c>
      <c r="D57">
        <v>5706.1412722684499</v>
      </c>
      <c r="E57">
        <v>6531.3542970177896</v>
      </c>
      <c r="F57">
        <v>7420.0706882548138</v>
      </c>
      <c r="G57">
        <v>8457.2872123226352</v>
      </c>
    </row>
    <row r="58" spans="1:7" x14ac:dyDescent="0.2">
      <c r="A58" s="1" t="s">
        <v>57</v>
      </c>
      <c r="B58">
        <v>9412.3936372530934</v>
      </c>
      <c r="C58">
        <v>10262.28040201068</v>
      </c>
      <c r="D58">
        <v>11556.76654805076</v>
      </c>
      <c r="E58">
        <v>13234.925792869321</v>
      </c>
      <c r="F58">
        <v>15035.90409179022</v>
      </c>
      <c r="G58">
        <v>17047.133250784911</v>
      </c>
    </row>
    <row r="59" spans="1:7" x14ac:dyDescent="0.2">
      <c r="A59" s="1" t="s">
        <v>58</v>
      </c>
      <c r="B59">
        <v>15375.701006290819</v>
      </c>
      <c r="C59">
        <v>16848.5035922959</v>
      </c>
      <c r="D59">
        <v>18981.756216781239</v>
      </c>
      <c r="E59">
        <v>21941.287564806738</v>
      </c>
      <c r="F59">
        <v>25231.017971055509</v>
      </c>
      <c r="G59">
        <v>28853.732153988101</v>
      </c>
    </row>
    <row r="60" spans="1:7" x14ac:dyDescent="0.2">
      <c r="A60" s="1" t="s">
        <v>59</v>
      </c>
      <c r="B60">
        <v>2136.0862923433729</v>
      </c>
      <c r="C60">
        <v>2489.876430228046</v>
      </c>
      <c r="D60">
        <v>2858.36229396926</v>
      </c>
      <c r="E60">
        <v>3362.7823119226809</v>
      </c>
      <c r="F60">
        <v>3806.633492989863</v>
      </c>
      <c r="G60">
        <v>4338.3020755794332</v>
      </c>
    </row>
    <row r="61" spans="1:7" x14ac:dyDescent="0.2">
      <c r="A61" s="1" t="s">
        <v>60</v>
      </c>
      <c r="B61">
        <v>1338.3863775577649</v>
      </c>
      <c r="C61">
        <v>1483.027465408225</v>
      </c>
      <c r="D61">
        <v>1676.61106585998</v>
      </c>
      <c r="E61">
        <v>1946.3261287788271</v>
      </c>
      <c r="F61">
        <v>2239.7142461238659</v>
      </c>
      <c r="G61">
        <v>2572.3122388229608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18015.744721788811</v>
      </c>
      <c r="C2">
        <v>20153.338508345008</v>
      </c>
      <c r="D2">
        <v>22056.455592304781</v>
      </c>
      <c r="E2">
        <v>24632.060365226349</v>
      </c>
      <c r="F2">
        <v>27436.72490344023</v>
      </c>
      <c r="G2">
        <v>30255.37960919477</v>
      </c>
    </row>
    <row r="3" spans="1:7" x14ac:dyDescent="0.2">
      <c r="A3" s="1" t="s">
        <v>2</v>
      </c>
      <c r="B3">
        <v>12757.74026150841</v>
      </c>
      <c r="C3">
        <v>14285.271996466759</v>
      </c>
      <c r="D3">
        <v>15743.98871975998</v>
      </c>
      <c r="E3">
        <v>17668.58303817442</v>
      </c>
      <c r="F3">
        <v>19734.59861503886</v>
      </c>
      <c r="G3">
        <v>21845.462192784718</v>
      </c>
    </row>
    <row r="4" spans="1:7" x14ac:dyDescent="0.2">
      <c r="A4" s="1" t="s">
        <v>3</v>
      </c>
      <c r="B4">
        <v>2.2678100338509921</v>
      </c>
      <c r="C4">
        <v>1.821090697087246</v>
      </c>
      <c r="D4">
        <v>2.2334467983354589</v>
      </c>
      <c r="E4">
        <v>2.1800958454638359</v>
      </c>
      <c r="F4">
        <v>1.9750830077835291</v>
      </c>
      <c r="G4">
        <v>1.859044093317697</v>
      </c>
    </row>
    <row r="5" spans="1:7" x14ac:dyDescent="0.2">
      <c r="A5" s="1" t="s">
        <v>4</v>
      </c>
      <c r="B5">
        <v>319.93</v>
      </c>
      <c r="C5">
        <v>331.43</v>
      </c>
      <c r="D5">
        <v>343.26</v>
      </c>
      <c r="E5">
        <v>354.71</v>
      </c>
      <c r="F5">
        <v>365.03</v>
      </c>
      <c r="G5">
        <v>374.07</v>
      </c>
    </row>
    <row r="6" spans="1:7" x14ac:dyDescent="0.2">
      <c r="A6" s="1" t="s">
        <v>5</v>
      </c>
      <c r="B6">
        <v>56311.520400677669</v>
      </c>
      <c r="C6">
        <v>60807.22477852038</v>
      </c>
      <c r="D6">
        <v>64255.82821273899</v>
      </c>
      <c r="E6">
        <v>69442.813467977627</v>
      </c>
      <c r="F6">
        <v>75162.931549297951</v>
      </c>
      <c r="G6">
        <v>80881.598655852576</v>
      </c>
    </row>
    <row r="7" spans="1:7" x14ac:dyDescent="0.2">
      <c r="A7" s="1" t="s">
        <v>6</v>
      </c>
      <c r="B7">
        <v>4989.215733556789</v>
      </c>
      <c r="C7">
        <v>4939.0422144740551</v>
      </c>
      <c r="D7">
        <v>4329.9250048584427</v>
      </c>
      <c r="E7">
        <v>3886.3491329908538</v>
      </c>
      <c r="F7">
        <v>3923.656141497821</v>
      </c>
      <c r="G7">
        <v>3564.3025550509751</v>
      </c>
    </row>
    <row r="8" spans="1:7" x14ac:dyDescent="0.2">
      <c r="A8" s="1" t="s">
        <v>7</v>
      </c>
      <c r="B8">
        <v>72.492082420832119</v>
      </c>
      <c r="C8">
        <v>79.515557348307567</v>
      </c>
      <c r="D8">
        <v>84.007589119003597</v>
      </c>
      <c r="E8">
        <v>84.488575353425858</v>
      </c>
      <c r="F8">
        <v>79.696584808621907</v>
      </c>
      <c r="G8">
        <v>81.960347698763613</v>
      </c>
    </row>
    <row r="9" spans="1:7" x14ac:dyDescent="0.2">
      <c r="A9" s="1" t="s">
        <v>8</v>
      </c>
      <c r="B9">
        <v>6292.0047336487223</v>
      </c>
      <c r="C9">
        <v>5928.5480521214422</v>
      </c>
      <c r="D9">
        <v>5195.4406568265304</v>
      </c>
      <c r="E9">
        <v>4704.188862980146</v>
      </c>
      <c r="F9">
        <v>4744.3997808315262</v>
      </c>
      <c r="G9">
        <v>4361.6086469169468</v>
      </c>
    </row>
    <row r="10" spans="1:7" x14ac:dyDescent="0.2">
      <c r="A10" s="1" t="s">
        <v>9</v>
      </c>
      <c r="B10">
        <v>-664.25695585691324</v>
      </c>
      <c r="C10">
        <v>-607.04344814271269</v>
      </c>
      <c r="D10">
        <v>-545.92553557956012</v>
      </c>
      <c r="E10">
        <v>-482.40000307905478</v>
      </c>
      <c r="F10">
        <v>-416.53515976310922</v>
      </c>
      <c r="G10">
        <v>-348.78740042720841</v>
      </c>
    </row>
    <row r="11" spans="1:7" x14ac:dyDescent="0.2">
      <c r="A11" s="1" t="s">
        <v>10</v>
      </c>
      <c r="B11">
        <v>24.914064727905139</v>
      </c>
      <c r="C11">
        <v>21.091165126263341</v>
      </c>
      <c r="D11">
        <v>17.50958229256274</v>
      </c>
      <c r="E11">
        <v>16.004747460933832</v>
      </c>
      <c r="F11">
        <v>15.9938647056143</v>
      </c>
      <c r="G11">
        <v>15.1380487082378</v>
      </c>
    </row>
    <row r="12" spans="1:7" x14ac:dyDescent="0.2">
      <c r="A12" s="1" t="s">
        <v>11</v>
      </c>
      <c r="B12">
        <v>1.014391728740013</v>
      </c>
      <c r="C12">
        <v>0.86667808158695325</v>
      </c>
      <c r="D12">
        <v>0.83278730736266227</v>
      </c>
      <c r="E12">
        <v>0.81012372210664529</v>
      </c>
      <c r="F12">
        <v>0.80810073453637266</v>
      </c>
      <c r="G12">
        <v>0.78683282359620688</v>
      </c>
    </row>
    <row r="13" spans="1:7" x14ac:dyDescent="0.2">
      <c r="A13" s="1" t="s">
        <v>12</v>
      </c>
      <c r="B13">
        <v>0.96847032603681771</v>
      </c>
      <c r="C13">
        <v>0.18706871217184501</v>
      </c>
      <c r="D13">
        <v>0.17082491516814799</v>
      </c>
      <c r="E13">
        <v>0.16091744918665751</v>
      </c>
      <c r="F13">
        <v>0.14977868661993779</v>
      </c>
      <c r="G13">
        <v>0.14329343021988089</v>
      </c>
    </row>
    <row r="14" spans="1:7" x14ac:dyDescent="0.2">
      <c r="A14" s="1" t="s">
        <v>13</v>
      </c>
      <c r="B14">
        <v>1.6927296452143601</v>
      </c>
      <c r="C14">
        <v>0.33977662797587488</v>
      </c>
      <c r="D14">
        <v>0.2249907873856343</v>
      </c>
      <c r="E14">
        <v>0.13737922044492301</v>
      </c>
      <c r="F14">
        <v>0.13627977198063959</v>
      </c>
      <c r="G14">
        <v>6.6441758091593986E-2</v>
      </c>
    </row>
    <row r="15" spans="1:7" x14ac:dyDescent="0.2">
      <c r="A15" s="1" t="s">
        <v>14</v>
      </c>
      <c r="B15">
        <v>167.45322480730161</v>
      </c>
      <c r="C15">
        <v>61.9561144800237</v>
      </c>
      <c r="D15">
        <v>49.33174578084234</v>
      </c>
      <c r="E15">
        <v>50.953957694534772</v>
      </c>
      <c r="F15">
        <v>57.597339063006977</v>
      </c>
      <c r="G15">
        <v>61.890973327726989</v>
      </c>
    </row>
    <row r="16" spans="1:7" x14ac:dyDescent="0.2">
      <c r="A16" s="1" t="s">
        <v>15</v>
      </c>
      <c r="B16">
        <v>15.663112741399271</v>
      </c>
      <c r="C16">
        <v>14.94289148662347</v>
      </c>
      <c r="D16">
        <v>10.970122822587969</v>
      </c>
      <c r="E16">
        <v>7.5186151278073634</v>
      </c>
      <c r="F16">
        <v>7.3105112463699946</v>
      </c>
      <c r="G16">
        <v>2.6524716963921979</v>
      </c>
    </row>
    <row r="17" spans="1:7" x14ac:dyDescent="0.2">
      <c r="A17" s="1" t="s">
        <v>16</v>
      </c>
      <c r="B17">
        <v>33.248859387429889</v>
      </c>
      <c r="C17">
        <v>33.371957610986158</v>
      </c>
      <c r="D17">
        <v>31.973193477291979</v>
      </c>
      <c r="E17">
        <v>30.71174676030191</v>
      </c>
      <c r="F17">
        <v>30.130853259249381</v>
      </c>
      <c r="G17">
        <v>29.464284061716871</v>
      </c>
    </row>
    <row r="18" spans="1:7" x14ac:dyDescent="0.2">
      <c r="A18" s="1" t="s">
        <v>17</v>
      </c>
      <c r="B18">
        <v>27.063423760526341</v>
      </c>
      <c r="C18">
        <v>27.48365044903997</v>
      </c>
      <c r="D18">
        <v>25.966126858456981</v>
      </c>
      <c r="E18">
        <v>26.667055294806531</v>
      </c>
      <c r="F18">
        <v>28.927283193131391</v>
      </c>
      <c r="G18">
        <v>32.264069055820791</v>
      </c>
    </row>
    <row r="19" spans="1:7" x14ac:dyDescent="0.2">
      <c r="A19" s="1" t="s">
        <v>18</v>
      </c>
      <c r="B19">
        <v>7.7580675981298652</v>
      </c>
      <c r="C19">
        <v>7.6427366422148637</v>
      </c>
      <c r="D19">
        <v>6.7762081725620176</v>
      </c>
      <c r="E19">
        <v>5.9337541899728894</v>
      </c>
      <c r="F19">
        <v>3.8726724796212362</v>
      </c>
      <c r="G19">
        <v>1.943542347514275</v>
      </c>
    </row>
    <row r="20" spans="1:7" x14ac:dyDescent="0.2">
      <c r="A20" s="1" t="s">
        <v>19</v>
      </c>
      <c r="B20">
        <v>2.40891871931241</v>
      </c>
      <c r="C20">
        <v>2.433079760256522</v>
      </c>
      <c r="D20">
        <v>2.457337928453748</v>
      </c>
      <c r="E20">
        <v>2.4821075577634808</v>
      </c>
      <c r="F20">
        <v>2.506905743374523</v>
      </c>
      <c r="G20">
        <v>2.5319214927958882</v>
      </c>
    </row>
    <row r="21" spans="1:7" x14ac:dyDescent="0.2">
      <c r="A21" s="1" t="s">
        <v>20</v>
      </c>
      <c r="B21">
        <v>2.252245517850108</v>
      </c>
      <c r="C21">
        <v>3.8052162386563331</v>
      </c>
      <c r="D21">
        <v>5.0768479346946256</v>
      </c>
      <c r="E21">
        <v>5.6121162860370006</v>
      </c>
      <c r="F21">
        <v>6.4960510775147897</v>
      </c>
      <c r="G21">
        <v>7.1827220281103514</v>
      </c>
    </row>
    <row r="22" spans="1:7" x14ac:dyDescent="0.2">
      <c r="A22" s="1" t="s">
        <v>21</v>
      </c>
      <c r="B22">
        <v>3.3880301743444901</v>
      </c>
      <c r="C22">
        <v>4.0498925679798816</v>
      </c>
      <c r="D22">
        <v>3.4695105551381</v>
      </c>
      <c r="E22">
        <v>3.6124013114032998</v>
      </c>
      <c r="F22">
        <v>3.534671158850311</v>
      </c>
      <c r="G22">
        <v>3.3229414458476421</v>
      </c>
    </row>
    <row r="23" spans="1:7" x14ac:dyDescent="0.2">
      <c r="A23" s="1" t="s">
        <v>22</v>
      </c>
      <c r="B23">
        <v>1471.31444096627</v>
      </c>
      <c r="C23">
        <v>1401.849445463213</v>
      </c>
      <c r="D23">
        <v>1034.891610560047</v>
      </c>
      <c r="E23">
        <v>698.80210132957041</v>
      </c>
      <c r="F23">
        <v>679.03137150873397</v>
      </c>
      <c r="G23">
        <v>205.99870725681811</v>
      </c>
    </row>
    <row r="24" spans="1:7" x14ac:dyDescent="0.2">
      <c r="A24" s="1" t="s">
        <v>23</v>
      </c>
      <c r="B24">
        <v>38.845072336426973</v>
      </c>
      <c r="C24">
        <v>37.095450705949958</v>
      </c>
      <c r="D24">
        <v>27.33672089592902</v>
      </c>
      <c r="E24">
        <v>18.506187525581431</v>
      </c>
      <c r="F24">
        <v>18.01574217523876</v>
      </c>
      <c r="G24">
        <v>5.4504779015926381</v>
      </c>
    </row>
    <row r="25" spans="1:7" x14ac:dyDescent="0.2">
      <c r="A25" s="1" t="s">
        <v>24</v>
      </c>
      <c r="B25">
        <v>1372.106665656501</v>
      </c>
      <c r="C25">
        <v>1329.675324511157</v>
      </c>
      <c r="D25">
        <v>1431.1160433336779</v>
      </c>
      <c r="E25">
        <v>1714.3914945383301</v>
      </c>
      <c r="F25">
        <v>1999.7799050574481</v>
      </c>
      <c r="G25">
        <v>2569.5108077139112</v>
      </c>
    </row>
    <row r="26" spans="1:7" x14ac:dyDescent="0.2">
      <c r="A26" s="1" t="s">
        <v>25</v>
      </c>
      <c r="B26">
        <v>817.8237730987039</v>
      </c>
      <c r="C26">
        <v>817.82377379993852</v>
      </c>
      <c r="D26">
        <v>736.04139729898452</v>
      </c>
      <c r="E26">
        <v>654.25901893381319</v>
      </c>
      <c r="F26">
        <v>433.44660044859648</v>
      </c>
      <c r="G26">
        <v>220.81242371194071</v>
      </c>
    </row>
    <row r="27" spans="1:7" x14ac:dyDescent="0.2">
      <c r="A27" s="1" t="s">
        <v>26</v>
      </c>
      <c r="B27">
        <v>253.93836431524161</v>
      </c>
      <c r="C27">
        <v>260.3557553584086</v>
      </c>
      <c r="D27">
        <v>266.91955093980482</v>
      </c>
      <c r="E27">
        <v>273.6785521676552</v>
      </c>
      <c r="F27">
        <v>280.58395793310768</v>
      </c>
      <c r="G27">
        <v>287.66016968328938</v>
      </c>
    </row>
    <row r="28" spans="1:7" x14ac:dyDescent="0.2">
      <c r="A28" s="1" t="s">
        <v>27</v>
      </c>
      <c r="B28">
        <v>237.42251585908221</v>
      </c>
      <c r="C28">
        <v>407.18350639397062</v>
      </c>
      <c r="D28">
        <v>551.45446429138553</v>
      </c>
      <c r="E28">
        <v>618.79504574857003</v>
      </c>
      <c r="F28">
        <v>727.06671444743881</v>
      </c>
      <c r="G28">
        <v>816.05335839719498</v>
      </c>
    </row>
    <row r="29" spans="1:7" x14ac:dyDescent="0.2">
      <c r="A29" s="1" t="s">
        <v>28</v>
      </c>
      <c r="B29">
        <v>123.1156062191554</v>
      </c>
      <c r="C29">
        <v>123.1156062324486</v>
      </c>
      <c r="D29">
        <v>123.11980937063861</v>
      </c>
      <c r="E29">
        <v>123.1221108889425</v>
      </c>
      <c r="F29">
        <v>101.0400938653338</v>
      </c>
      <c r="G29">
        <v>107.6472892248236</v>
      </c>
    </row>
    <row r="30" spans="1:7" x14ac:dyDescent="0.2">
      <c r="A30" s="1" t="s">
        <v>29</v>
      </c>
      <c r="B30">
        <v>7.2571159480371206</v>
      </c>
      <c r="C30">
        <v>6.2914764794048397</v>
      </c>
      <c r="D30">
        <v>4.623299055870107</v>
      </c>
      <c r="E30">
        <v>3.4719552138404262</v>
      </c>
      <c r="F30">
        <v>3.1523887572305092</v>
      </c>
      <c r="G30">
        <v>2.148692377817611</v>
      </c>
    </row>
    <row r="31" spans="1:7" x14ac:dyDescent="0.2">
      <c r="A31" s="1" t="s">
        <v>30</v>
      </c>
      <c r="B31">
        <v>15.80459053274922</v>
      </c>
      <c r="C31">
        <v>15.714972790776651</v>
      </c>
      <c r="D31">
        <v>14.324911594587361</v>
      </c>
      <c r="E31">
        <v>13.589477822391309</v>
      </c>
      <c r="F31">
        <v>13.92066692947594</v>
      </c>
      <c r="G31">
        <v>13.086939378938069</v>
      </c>
    </row>
    <row r="32" spans="1:7" x14ac:dyDescent="0.2">
      <c r="A32" s="1" t="s">
        <v>31</v>
      </c>
      <c r="B32">
        <v>3.3900431870614369</v>
      </c>
      <c r="C32">
        <v>3.3732028524049991</v>
      </c>
      <c r="D32">
        <v>3.438505400679535</v>
      </c>
      <c r="E32">
        <v>3.510402992020472</v>
      </c>
      <c r="F32">
        <v>3.5982888988244901</v>
      </c>
      <c r="G32">
        <v>3.715962208971924</v>
      </c>
    </row>
    <row r="33" spans="1:7" x14ac:dyDescent="0.2">
      <c r="A33" s="1" t="s">
        <v>32</v>
      </c>
      <c r="B33">
        <v>11.35837663102763</v>
      </c>
      <c r="C33">
        <v>9.0968893646597273</v>
      </c>
      <c r="D33">
        <v>8.6782922774870546</v>
      </c>
      <c r="E33">
        <v>8.5979384589731129</v>
      </c>
      <c r="F33">
        <v>8.898228631941171</v>
      </c>
      <c r="G33">
        <v>8.7878945087475078</v>
      </c>
    </row>
    <row r="34" spans="1:7" x14ac:dyDescent="0.2">
      <c r="A34" s="1" t="s">
        <v>33</v>
      </c>
      <c r="B34">
        <v>0.17872289124294191</v>
      </c>
      <c r="C34">
        <v>0.16639688951990739</v>
      </c>
      <c r="D34">
        <v>0.1483088271312025</v>
      </c>
      <c r="E34">
        <v>0.13855700025138371</v>
      </c>
      <c r="F34">
        <v>0.13121695959988641</v>
      </c>
      <c r="G34">
        <v>0.122754764296579</v>
      </c>
    </row>
    <row r="35" spans="1:7" x14ac:dyDescent="0.2">
      <c r="A35" s="1" t="s">
        <v>34</v>
      </c>
      <c r="B35">
        <v>0.51826552524012159</v>
      </c>
      <c r="C35">
        <v>0.49661357900918413</v>
      </c>
      <c r="D35">
        <v>0.46575284245218618</v>
      </c>
      <c r="E35">
        <v>0.44996773230728232</v>
      </c>
      <c r="F35">
        <v>0.43490457513118508</v>
      </c>
      <c r="G35">
        <v>0.41632583457778582</v>
      </c>
    </row>
    <row r="36" spans="1:7" x14ac:dyDescent="0.2">
      <c r="A36" s="1" t="s">
        <v>35</v>
      </c>
      <c r="B36">
        <v>47.663883597609981</v>
      </c>
      <c r="C36">
        <v>29.97748487763111</v>
      </c>
      <c r="D36">
        <v>28.850335078545459</v>
      </c>
      <c r="E36">
        <v>28.817576649024211</v>
      </c>
      <c r="F36">
        <v>29.651831222658</v>
      </c>
      <c r="G36">
        <v>29.780441070977862</v>
      </c>
    </row>
    <row r="37" spans="1:7" x14ac:dyDescent="0.2">
      <c r="A37" s="1" t="s">
        <v>36</v>
      </c>
      <c r="B37">
        <v>250.74204519283299</v>
      </c>
      <c r="C37">
        <v>254.0422197754306</v>
      </c>
      <c r="D37">
        <v>259.43042160784552</v>
      </c>
      <c r="E37">
        <v>267.62159666345298</v>
      </c>
      <c r="F37">
        <v>281.29627638767232</v>
      </c>
      <c r="G37">
        <v>297.50509127820851</v>
      </c>
    </row>
    <row r="38" spans="1:7" x14ac:dyDescent="0.2">
      <c r="A38" s="1" t="s">
        <v>37</v>
      </c>
      <c r="B38">
        <v>0.39607687957879428</v>
      </c>
      <c r="C38">
        <v>0.42932514634851437</v>
      </c>
      <c r="D38">
        <v>0.45204587742756103</v>
      </c>
      <c r="E38">
        <v>0.47709018479795701</v>
      </c>
      <c r="F38">
        <v>0.50902025808126572</v>
      </c>
      <c r="G38">
        <v>0.54323965143018815</v>
      </c>
    </row>
    <row r="39" spans="1:7" x14ac:dyDescent="0.2">
      <c r="A39" s="1" t="s">
        <v>38</v>
      </c>
      <c r="B39">
        <v>20.274042060196962</v>
      </c>
      <c r="C39">
        <v>21.02341933900334</v>
      </c>
      <c r="D39">
        <v>22.62800283648755</v>
      </c>
      <c r="E39">
        <v>25.013261439395212</v>
      </c>
      <c r="F39">
        <v>27.52493619512698</v>
      </c>
      <c r="G39">
        <v>29.560698479110322</v>
      </c>
    </row>
    <row r="40" spans="1:7" x14ac:dyDescent="0.2">
      <c r="A40" s="1" t="s">
        <v>39</v>
      </c>
      <c r="B40">
        <v>0.78374033442575874</v>
      </c>
      <c r="C40">
        <v>0.76650339370434351</v>
      </c>
      <c r="D40">
        <v>0.75578401680313889</v>
      </c>
      <c r="E40">
        <v>0.75447998833822838</v>
      </c>
      <c r="F40">
        <v>0.77061139190661687</v>
      </c>
      <c r="G40">
        <v>0.79531930194404399</v>
      </c>
    </row>
    <row r="41" spans="1:7" x14ac:dyDescent="0.2">
      <c r="A41" s="1" t="s">
        <v>40</v>
      </c>
      <c r="B41">
        <v>160.74389564677111</v>
      </c>
      <c r="C41">
        <v>161.02687452716171</v>
      </c>
      <c r="D41">
        <v>161.23875489496169</v>
      </c>
      <c r="E41">
        <v>161.51122939645069</v>
      </c>
      <c r="F41">
        <v>162.18285597054191</v>
      </c>
      <c r="G41">
        <v>162.3211223636398</v>
      </c>
    </row>
    <row r="42" spans="1:7" x14ac:dyDescent="0.2">
      <c r="A42" s="1" t="s">
        <v>41</v>
      </c>
      <c r="B42">
        <v>3.7361043532289671</v>
      </c>
      <c r="C42">
        <v>3.4531254728383698</v>
      </c>
      <c r="D42">
        <v>3.241245105038268</v>
      </c>
      <c r="E42">
        <v>2.968770603549316</v>
      </c>
      <c r="F42">
        <v>2.2971440294580709</v>
      </c>
      <c r="G42">
        <v>2.1588776363601991</v>
      </c>
    </row>
    <row r="43" spans="1:7" x14ac:dyDescent="0.2">
      <c r="A43" s="1" t="s">
        <v>42</v>
      </c>
      <c r="B43">
        <v>81.814944802711707</v>
      </c>
      <c r="C43">
        <v>81.814944802711707</v>
      </c>
      <c r="D43">
        <v>82.127613166315641</v>
      </c>
      <c r="E43">
        <v>87.976569199905683</v>
      </c>
      <c r="F43">
        <v>91.160662491655842</v>
      </c>
      <c r="G43">
        <v>95.711061073991161</v>
      </c>
    </row>
    <row r="44" spans="1:7" x14ac:dyDescent="0.2">
      <c r="A44" s="1" t="s">
        <v>43</v>
      </c>
      <c r="B44">
        <v>72.855105308848906</v>
      </c>
      <c r="C44">
        <v>70.686223367725731</v>
      </c>
      <c r="D44">
        <v>69.038032741145173</v>
      </c>
      <c r="E44">
        <v>67.837029535242351</v>
      </c>
      <c r="F44">
        <v>66.983997355989004</v>
      </c>
      <c r="G44">
        <v>66.400527647969398</v>
      </c>
    </row>
    <row r="45" spans="1:7" x14ac:dyDescent="0.2">
      <c r="A45" s="1" t="s">
        <v>44</v>
      </c>
      <c r="B45">
        <v>166.56305519728829</v>
      </c>
      <c r="C45">
        <v>166.56305519728829</v>
      </c>
      <c r="D45">
        <v>166.25038683368439</v>
      </c>
      <c r="E45">
        <v>160.40143080009429</v>
      </c>
      <c r="F45">
        <v>157.2173375083442</v>
      </c>
      <c r="G45">
        <v>152.66693892600881</v>
      </c>
    </row>
    <row r="46" spans="1:7" x14ac:dyDescent="0.2">
      <c r="A46" s="1" t="s">
        <v>45</v>
      </c>
      <c r="B46">
        <v>230.0188946926759</v>
      </c>
      <c r="C46">
        <v>232.1877766344096</v>
      </c>
      <c r="D46">
        <v>233.83596726154059</v>
      </c>
      <c r="E46">
        <v>235.03697046793579</v>
      </c>
      <c r="F46">
        <v>235.89000264763641</v>
      </c>
      <c r="G46">
        <v>236.4734723560702</v>
      </c>
    </row>
    <row r="47" spans="1:7" x14ac:dyDescent="0.2">
      <c r="A47" s="1" t="s">
        <v>46</v>
      </c>
      <c r="B47">
        <v>200.46100000000001</v>
      </c>
      <c r="C47">
        <v>200.46100000000001</v>
      </c>
      <c r="D47">
        <v>200.46100000000001</v>
      </c>
      <c r="E47">
        <v>200.46100000000001</v>
      </c>
      <c r="F47">
        <v>200.46100000000001</v>
      </c>
      <c r="G47">
        <v>200.46100000000001</v>
      </c>
    </row>
    <row r="48" spans="1:7" x14ac:dyDescent="0.2">
      <c r="A48" s="1" t="s">
        <v>47</v>
      </c>
      <c r="B48">
        <v>227.8989836894425</v>
      </c>
      <c r="C48">
        <v>231.69015524080751</v>
      </c>
      <c r="D48">
        <v>262.7474630239991</v>
      </c>
      <c r="E48">
        <v>284.01235585555571</v>
      </c>
      <c r="F48">
        <v>306.53360328786249</v>
      </c>
      <c r="G48">
        <v>337.16222059867692</v>
      </c>
    </row>
    <row r="49" spans="1:7" x14ac:dyDescent="0.2">
      <c r="A49" s="1" t="s">
        <v>48</v>
      </c>
      <c r="B49">
        <v>158.79657533878159</v>
      </c>
      <c r="C49">
        <v>179.17112891662109</v>
      </c>
      <c r="D49">
        <v>194.15865976308109</v>
      </c>
      <c r="E49">
        <v>218.93026609624641</v>
      </c>
      <c r="F49">
        <v>247.45407115631789</v>
      </c>
      <c r="G49">
        <v>280.78028952381209</v>
      </c>
    </row>
    <row r="50" spans="1:7" x14ac:dyDescent="0.2">
      <c r="A50" s="1" t="s">
        <v>49</v>
      </c>
      <c r="B50">
        <v>29.907047521227529</v>
      </c>
      <c r="C50">
        <v>34.989746723411827</v>
      </c>
      <c r="D50">
        <v>39.81665760413626</v>
      </c>
      <c r="E50">
        <v>46.645282560028477</v>
      </c>
      <c r="F50">
        <v>54.202900758561398</v>
      </c>
      <c r="G50">
        <v>62.017269450790778</v>
      </c>
    </row>
    <row r="51" spans="1:7" x14ac:dyDescent="0.2">
      <c r="A51" s="1" t="s">
        <v>50</v>
      </c>
      <c r="B51">
        <v>1006.426974497908</v>
      </c>
      <c r="C51">
        <v>1134.948578994271</v>
      </c>
      <c r="D51">
        <v>1231.254609689174</v>
      </c>
      <c r="E51">
        <v>1367.887934711059</v>
      </c>
      <c r="F51">
        <v>1507.9608612902871</v>
      </c>
      <c r="G51">
        <v>1641.8413239207091</v>
      </c>
    </row>
    <row r="52" spans="1:7" x14ac:dyDescent="0.2">
      <c r="A52" s="1" t="s">
        <v>51</v>
      </c>
      <c r="B52">
        <v>47.398766056230279</v>
      </c>
      <c r="C52">
        <v>45.281514652701141</v>
      </c>
      <c r="D52">
        <v>34.586451071096889</v>
      </c>
      <c r="E52">
        <v>24.049569824410021</v>
      </c>
      <c r="F52">
        <v>21.944544278245001</v>
      </c>
      <c r="G52">
        <v>8.8846642043711377</v>
      </c>
    </row>
    <row r="53" spans="1:7" x14ac:dyDescent="0.2">
      <c r="A53" s="1" t="s">
        <v>52</v>
      </c>
      <c r="B53">
        <v>165.37236191737711</v>
      </c>
      <c r="C53">
        <v>177.99806639592981</v>
      </c>
      <c r="D53">
        <v>180.68784331130081</v>
      </c>
      <c r="E53">
        <v>179.28692871521119</v>
      </c>
      <c r="F53">
        <v>171.26998310591989</v>
      </c>
      <c r="G53">
        <v>170.37358981799539</v>
      </c>
    </row>
    <row r="54" spans="1:7" x14ac:dyDescent="0.2">
      <c r="A54" s="1" t="s">
        <v>53</v>
      </c>
      <c r="B54">
        <v>148.49581731712269</v>
      </c>
      <c r="C54">
        <v>151.3500862782864</v>
      </c>
      <c r="D54">
        <v>142.45487533000059</v>
      </c>
      <c r="E54">
        <v>144.6163499676764</v>
      </c>
      <c r="F54">
        <v>157.73091809395379</v>
      </c>
      <c r="G54">
        <v>177.20850591105369</v>
      </c>
    </row>
    <row r="55" spans="1:7" x14ac:dyDescent="0.2">
      <c r="A55" s="1" t="s">
        <v>54</v>
      </c>
      <c r="B55">
        <v>438.22496944187043</v>
      </c>
      <c r="C55">
        <v>444.57630740211471</v>
      </c>
      <c r="D55">
        <v>423.63088154494687</v>
      </c>
      <c r="E55">
        <v>416.58962167942133</v>
      </c>
      <c r="F55">
        <v>430.54616605685538</v>
      </c>
      <c r="G55">
        <v>427.92252918429369</v>
      </c>
    </row>
    <row r="56" spans="1:7" x14ac:dyDescent="0.2">
      <c r="A56" s="1" t="s">
        <v>55</v>
      </c>
      <c r="B56">
        <v>613.16313107629435</v>
      </c>
      <c r="C56">
        <v>614.45747638379714</v>
      </c>
      <c r="D56">
        <v>570.6123869637031</v>
      </c>
      <c r="E56">
        <v>533.378563970512</v>
      </c>
      <c r="F56">
        <v>522.9306537650059</v>
      </c>
      <c r="G56">
        <v>504.73259060947089</v>
      </c>
    </row>
    <row r="57" spans="1:7" x14ac:dyDescent="0.2">
      <c r="A57" s="1" t="s">
        <v>56</v>
      </c>
      <c r="B57">
        <v>2916.2600727066979</v>
      </c>
      <c r="C57">
        <v>3386.9701365041128</v>
      </c>
      <c r="D57">
        <v>3755.0151037321721</v>
      </c>
      <c r="E57">
        <v>4248.5787874170237</v>
      </c>
      <c r="F57">
        <v>4809.1314343663616</v>
      </c>
      <c r="G57">
        <v>5299.0003824625146</v>
      </c>
    </row>
    <row r="58" spans="1:7" x14ac:dyDescent="0.2">
      <c r="A58" s="1" t="s">
        <v>57</v>
      </c>
      <c r="B58">
        <v>6446.9849534008326</v>
      </c>
      <c r="C58">
        <v>7391.239434535737</v>
      </c>
      <c r="D58">
        <v>8231.0935250874663</v>
      </c>
      <c r="E58">
        <v>9321.783911349512</v>
      </c>
      <c r="F58">
        <v>10446.092876334391</v>
      </c>
      <c r="G58">
        <v>11527.395892487721</v>
      </c>
    </row>
    <row r="59" spans="1:7" x14ac:dyDescent="0.2">
      <c r="A59" s="1" t="s">
        <v>58</v>
      </c>
      <c r="B59">
        <v>17624.139239806631</v>
      </c>
      <c r="C59">
        <v>19865.50119113614</v>
      </c>
      <c r="D59">
        <v>21999.370626164189</v>
      </c>
      <c r="E59">
        <v>24812.29934129876</v>
      </c>
      <c r="F59">
        <v>27739.948887390619</v>
      </c>
      <c r="G59">
        <v>30683.75020069936</v>
      </c>
    </row>
    <row r="60" spans="1:7" x14ac:dyDescent="0.2">
      <c r="A60" s="1" t="s">
        <v>59</v>
      </c>
      <c r="B60">
        <v>1193.444024520313</v>
      </c>
      <c r="C60">
        <v>1444.5007491230469</v>
      </c>
      <c r="D60">
        <v>1660.9280728663171</v>
      </c>
      <c r="E60">
        <v>1882.413631495132</v>
      </c>
      <c r="F60">
        <v>2115.77772397525</v>
      </c>
      <c r="G60">
        <v>2338.364620668166</v>
      </c>
    </row>
    <row r="61" spans="1:7" x14ac:dyDescent="0.2">
      <c r="A61" s="1" t="s">
        <v>60</v>
      </c>
      <c r="B61">
        <v>1824.6721619993209</v>
      </c>
      <c r="C61">
        <v>2032.735232462622</v>
      </c>
      <c r="D61">
        <v>2240.104599225705</v>
      </c>
      <c r="E61">
        <v>2520.455982040231</v>
      </c>
      <c r="F61">
        <v>2816.795200388066</v>
      </c>
      <c r="G61">
        <v>3134.6258329395919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0.96251705545521193</v>
      </c>
      <c r="D76">
        <v>0.8591903242460025</v>
      </c>
      <c r="E76">
        <v>0.76720912520731144</v>
      </c>
      <c r="F76">
        <v>0.72430677923988318</v>
      </c>
      <c r="G76">
        <v>0.6228623084849837</v>
      </c>
    </row>
    <row r="77" spans="1:7" x14ac:dyDescent="0.2">
      <c r="A77" s="1" t="s">
        <v>76</v>
      </c>
      <c r="B77">
        <v>1</v>
      </c>
      <c r="C77">
        <v>1.062835532944389</v>
      </c>
      <c r="D77">
        <v>1.069443909774114</v>
      </c>
      <c r="E77">
        <v>1.0528202152582</v>
      </c>
      <c r="F77">
        <v>1.009594833211712</v>
      </c>
      <c r="G77">
        <v>0.99911927968453684</v>
      </c>
    </row>
    <row r="78" spans="1:7" x14ac:dyDescent="0.2">
      <c r="A78" s="1" t="s">
        <v>77</v>
      </c>
      <c r="B78">
        <v>1</v>
      </c>
      <c r="C78">
        <v>1.00653584068969</v>
      </c>
      <c r="D78">
        <v>0.99500426335087755</v>
      </c>
      <c r="E78">
        <v>0.99142420891054794</v>
      </c>
      <c r="F78">
        <v>1.003215072896209</v>
      </c>
      <c r="G78">
        <v>1.01318664486081</v>
      </c>
    </row>
    <row r="79" spans="1:7" x14ac:dyDescent="0.2">
      <c r="A79" s="1" t="s">
        <v>78</v>
      </c>
      <c r="B79">
        <v>2.2204460492503131E-16</v>
      </c>
      <c r="C79">
        <v>4.950173719367843</v>
      </c>
      <c r="D79">
        <v>40.47150814918988</v>
      </c>
      <c r="E79">
        <v>74.717938740744771</v>
      </c>
      <c r="F79">
        <v>68.043610971486473</v>
      </c>
      <c r="G79">
        <v>84.524071770407801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79"/>
  <sheetViews>
    <sheetView topLeftCell="A41"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75233.47644038187</v>
      </c>
      <c r="C2">
        <v>86293.347131619987</v>
      </c>
      <c r="D2">
        <v>98924.307536274995</v>
      </c>
      <c r="E2">
        <v>113342.7928697263</v>
      </c>
      <c r="F2">
        <v>127868.4909638127</v>
      </c>
      <c r="G2">
        <v>144404.2749917871</v>
      </c>
    </row>
    <row r="3" spans="1:7" x14ac:dyDescent="0.2">
      <c r="A3" s="1" t="s">
        <v>2</v>
      </c>
      <c r="B3">
        <v>44956.15445663024</v>
      </c>
      <c r="C3">
        <v>51650.275691359857</v>
      </c>
      <c r="D3">
        <v>59239.063008856363</v>
      </c>
      <c r="E3">
        <v>68113.66792031299</v>
      </c>
      <c r="F3">
        <v>77188.157487858713</v>
      </c>
      <c r="G3">
        <v>87124.781394505961</v>
      </c>
    </row>
    <row r="4" spans="1:7" x14ac:dyDescent="0.2">
      <c r="A4" s="1" t="s">
        <v>3</v>
      </c>
      <c r="B4">
        <v>2.7810941994878879</v>
      </c>
      <c r="C4">
        <v>2.7697123269209589</v>
      </c>
      <c r="D4">
        <v>2.758599870168021</v>
      </c>
      <c r="E4">
        <v>2.4410275346909982</v>
      </c>
      <c r="F4">
        <v>2.4621116647663981</v>
      </c>
      <c r="G4">
        <v>2.354327858251315</v>
      </c>
    </row>
    <row r="5" spans="1:7" x14ac:dyDescent="0.2">
      <c r="A5" s="1" t="s">
        <v>4</v>
      </c>
      <c r="B5">
        <v>7382.9999999999991</v>
      </c>
      <c r="C5">
        <v>7795.48</v>
      </c>
      <c r="D5">
        <v>8185.6099999999988</v>
      </c>
      <c r="E5">
        <v>8551.2000000000025</v>
      </c>
      <c r="F5">
        <v>8892.7000000000007</v>
      </c>
      <c r="G5">
        <v>9210.33</v>
      </c>
    </row>
    <row r="6" spans="1:7" x14ac:dyDescent="0.2">
      <c r="A6" s="1" t="s">
        <v>5</v>
      </c>
      <c r="B6">
        <v>10190.095684732751</v>
      </c>
      <c r="C6">
        <v>11069.664360837311</v>
      </c>
      <c r="D6">
        <v>12085.14790422156</v>
      </c>
      <c r="E6">
        <v>13254.60670662904</v>
      </c>
      <c r="F6">
        <v>14379.04021993463</v>
      </c>
      <c r="G6">
        <v>15678.512603976949</v>
      </c>
    </row>
    <row r="7" spans="1:7" x14ac:dyDescent="0.2">
      <c r="A7" s="1" t="s">
        <v>6</v>
      </c>
      <c r="B7">
        <v>33109.700439734239</v>
      </c>
      <c r="C7">
        <v>33326.973461773057</v>
      </c>
      <c r="D7">
        <v>33525.785871123822</v>
      </c>
      <c r="E7">
        <v>33824.962744870907</v>
      </c>
      <c r="F7">
        <v>25047.34953965863</v>
      </c>
      <c r="G7">
        <v>23528.965763265431</v>
      </c>
    </row>
    <row r="8" spans="1:7" x14ac:dyDescent="0.2">
      <c r="A8" s="1" t="s">
        <v>7</v>
      </c>
      <c r="B8">
        <v>2995.0617624631159</v>
      </c>
      <c r="C8">
        <v>3106.3966638346901</v>
      </c>
      <c r="D8">
        <v>3084.743468705175</v>
      </c>
      <c r="E8">
        <v>2646.8561035900302</v>
      </c>
      <c r="F8">
        <v>2388.6750473146708</v>
      </c>
      <c r="G8">
        <v>2377.16589989558</v>
      </c>
    </row>
    <row r="9" spans="1:7" x14ac:dyDescent="0.2">
      <c r="A9" s="1" t="s">
        <v>8</v>
      </c>
      <c r="B9">
        <v>51430.031723183347</v>
      </c>
      <c r="C9">
        <v>49978.80320039732</v>
      </c>
      <c r="D9">
        <v>50601.577910705411</v>
      </c>
      <c r="E9">
        <v>50226.070911691313</v>
      </c>
      <c r="F9">
        <v>38055.864907247997</v>
      </c>
      <c r="G9">
        <v>36578.054619793293</v>
      </c>
    </row>
    <row r="10" spans="1:7" x14ac:dyDescent="0.2">
      <c r="A10" s="1" t="s">
        <v>9</v>
      </c>
      <c r="B10">
        <v>562.790133820233</v>
      </c>
      <c r="C10">
        <v>1611.8138863418999</v>
      </c>
      <c r="D10">
        <v>1236.5130916461769</v>
      </c>
      <c r="E10">
        <v>1109.555836862271</v>
      </c>
      <c r="F10">
        <v>747.28557371550482</v>
      </c>
      <c r="G10">
        <v>490.09490225217718</v>
      </c>
    </row>
    <row r="11" spans="1:7" x14ac:dyDescent="0.2">
      <c r="A11" s="1" t="s">
        <v>10</v>
      </c>
      <c r="B11">
        <v>405.67640602398632</v>
      </c>
      <c r="C11">
        <v>353.57927772368089</v>
      </c>
      <c r="D11">
        <v>364.65973363039092</v>
      </c>
      <c r="E11">
        <v>364.28425057648548</v>
      </c>
      <c r="F11">
        <v>289.32224903297072</v>
      </c>
      <c r="G11">
        <v>292.23765055679678</v>
      </c>
    </row>
    <row r="12" spans="1:7" x14ac:dyDescent="0.2">
      <c r="A12" s="1" t="s">
        <v>11</v>
      </c>
      <c r="B12">
        <v>12.396506116125201</v>
      </c>
      <c r="C12">
        <v>12.190941352532279</v>
      </c>
      <c r="D12">
        <v>12.81196740807299</v>
      </c>
      <c r="E12">
        <v>12.023589452528171</v>
      </c>
      <c r="F12">
        <v>8.8434765491366552</v>
      </c>
      <c r="G12">
        <v>8.7017611070476075</v>
      </c>
    </row>
    <row r="13" spans="1:7" x14ac:dyDescent="0.2">
      <c r="A13" s="1" t="s">
        <v>12</v>
      </c>
      <c r="B13">
        <v>11.80629177605212</v>
      </c>
      <c r="C13">
        <v>7.1578611072828098</v>
      </c>
      <c r="D13">
        <v>7.0238467682764094</v>
      </c>
      <c r="E13">
        <v>6.133855297531718</v>
      </c>
      <c r="F13">
        <v>2.6773289963560449</v>
      </c>
      <c r="G13">
        <v>2.4909610932854012</v>
      </c>
    </row>
    <row r="14" spans="1:7" x14ac:dyDescent="0.2">
      <c r="A14" s="1" t="s">
        <v>13</v>
      </c>
      <c r="B14">
        <v>5.9881584027198702</v>
      </c>
      <c r="C14">
        <v>3.675721845513038</v>
      </c>
      <c r="D14">
        <v>3.2270012291399581</v>
      </c>
      <c r="E14">
        <v>2.8599678671088968</v>
      </c>
      <c r="F14">
        <v>0.35178026199674739</v>
      </c>
      <c r="G14">
        <v>0.2385448080343848</v>
      </c>
    </row>
    <row r="15" spans="1:7" x14ac:dyDescent="0.2">
      <c r="A15" s="1" t="s">
        <v>14</v>
      </c>
      <c r="B15">
        <v>355.58353430928503</v>
      </c>
      <c r="C15">
        <v>215.9828904573973</v>
      </c>
      <c r="D15">
        <v>202.3092562520566</v>
      </c>
      <c r="E15">
        <v>200.12702820700571</v>
      </c>
      <c r="F15">
        <v>114.8296418673339</v>
      </c>
      <c r="G15">
        <v>123.9855174131238</v>
      </c>
    </row>
    <row r="16" spans="1:7" x14ac:dyDescent="0.2">
      <c r="A16" s="1" t="s">
        <v>15</v>
      </c>
      <c r="B16">
        <v>160.6412782916756</v>
      </c>
      <c r="C16">
        <v>155.94759055081579</v>
      </c>
      <c r="D16">
        <v>153.233850963978</v>
      </c>
      <c r="E16">
        <v>153.75647260210721</v>
      </c>
      <c r="F16">
        <v>71.120961591238</v>
      </c>
      <c r="G16">
        <v>52.625195355875427</v>
      </c>
    </row>
    <row r="17" spans="1:7" x14ac:dyDescent="0.2">
      <c r="A17" s="1" t="s">
        <v>16</v>
      </c>
      <c r="B17">
        <v>181.1571168154542</v>
      </c>
      <c r="C17">
        <v>192.06538966030939</v>
      </c>
      <c r="D17">
        <v>198.08738139639161</v>
      </c>
      <c r="E17">
        <v>202.60904377672739</v>
      </c>
      <c r="F17">
        <v>201.64023394727141</v>
      </c>
      <c r="G17">
        <v>207.10386950964681</v>
      </c>
    </row>
    <row r="18" spans="1:7" x14ac:dyDescent="0.2">
      <c r="A18" s="1" t="s">
        <v>17</v>
      </c>
      <c r="B18">
        <v>122.9877682734306</v>
      </c>
      <c r="C18">
        <v>125.53414501264071</v>
      </c>
      <c r="D18">
        <v>130.8010803596018</v>
      </c>
      <c r="E18">
        <v>136.11836078676441</v>
      </c>
      <c r="F18">
        <v>132.1596083818645</v>
      </c>
      <c r="G18">
        <v>138.64827280558319</v>
      </c>
    </row>
    <row r="19" spans="1:7" x14ac:dyDescent="0.2">
      <c r="A19" s="1" t="s">
        <v>18</v>
      </c>
      <c r="B19">
        <v>25.967193986326009</v>
      </c>
      <c r="C19">
        <v>27.55165274380877</v>
      </c>
      <c r="D19">
        <v>27.60525130235645</v>
      </c>
      <c r="E19">
        <v>28.454935381315</v>
      </c>
      <c r="F19">
        <v>36.943953993893757</v>
      </c>
      <c r="G19">
        <v>28.766193538678529</v>
      </c>
    </row>
    <row r="20" spans="1:7" x14ac:dyDescent="0.2">
      <c r="A20" s="1" t="s">
        <v>19</v>
      </c>
      <c r="B20">
        <v>38.440615388847988</v>
      </c>
      <c r="C20">
        <v>38.935599166501078</v>
      </c>
      <c r="D20">
        <v>39.438425766130109</v>
      </c>
      <c r="E20">
        <v>39.950531823170707</v>
      </c>
      <c r="F20">
        <v>40.471787077925534</v>
      </c>
      <c r="G20">
        <v>41.001201715642956</v>
      </c>
    </row>
    <row r="21" spans="1:7" x14ac:dyDescent="0.2">
      <c r="A21" s="1" t="s">
        <v>20</v>
      </c>
      <c r="B21">
        <v>11.1044939138788</v>
      </c>
      <c r="C21">
        <v>19.784512589292891</v>
      </c>
      <c r="D21">
        <v>29.900808616280418</v>
      </c>
      <c r="E21">
        <v>40.128250602013551</v>
      </c>
      <c r="F21">
        <v>64.751991865428081</v>
      </c>
      <c r="G21">
        <v>94.760019627020682</v>
      </c>
    </row>
    <row r="22" spans="1:7" x14ac:dyDescent="0.2">
      <c r="A22" s="1" t="s">
        <v>21</v>
      </c>
      <c r="B22">
        <v>13.85666097689297</v>
      </c>
      <c r="C22">
        <v>17.551391771271408</v>
      </c>
      <c r="D22">
        <v>19.583492667525341</v>
      </c>
      <c r="E22">
        <v>22.339634829236552</v>
      </c>
      <c r="F22">
        <v>25.34188355522172</v>
      </c>
      <c r="G22">
        <v>26.35791214649597</v>
      </c>
    </row>
    <row r="23" spans="1:7" x14ac:dyDescent="0.2">
      <c r="A23" s="1" t="s">
        <v>22</v>
      </c>
      <c r="B23">
        <v>9780.6421159583278</v>
      </c>
      <c r="C23">
        <v>9774.0897021015171</v>
      </c>
      <c r="D23">
        <v>9664.0801283406672</v>
      </c>
      <c r="E23">
        <v>9349.308301465855</v>
      </c>
      <c r="F23">
        <v>4202.4272379500599</v>
      </c>
      <c r="G23">
        <v>2445.7602420420421</v>
      </c>
    </row>
    <row r="24" spans="1:7" x14ac:dyDescent="0.2">
      <c r="A24" s="1" t="s">
        <v>23</v>
      </c>
      <c r="B24">
        <v>990.40509728654274</v>
      </c>
      <c r="C24">
        <v>888.30340790733192</v>
      </c>
      <c r="D24">
        <v>656.76171863146146</v>
      </c>
      <c r="E24">
        <v>517.65700362281814</v>
      </c>
      <c r="F24">
        <v>132.18048699702521</v>
      </c>
      <c r="G24">
        <v>70.394517442230153</v>
      </c>
    </row>
    <row r="25" spans="1:7" x14ac:dyDescent="0.2">
      <c r="A25" s="1" t="s">
        <v>24</v>
      </c>
      <c r="B25">
        <v>5125.8633495765316</v>
      </c>
      <c r="C25">
        <v>5389.455456082118</v>
      </c>
      <c r="D25">
        <v>6053.3511558839473</v>
      </c>
      <c r="E25">
        <v>7176.1132900108632</v>
      </c>
      <c r="F25">
        <v>8526.2900730923338</v>
      </c>
      <c r="G25">
        <v>9806.7873740065043</v>
      </c>
    </row>
    <row r="26" spans="1:7" x14ac:dyDescent="0.2">
      <c r="A26" s="1" t="s">
        <v>25</v>
      </c>
      <c r="B26">
        <v>2538.7248117601348</v>
      </c>
      <c r="C26">
        <v>2749.1976014298839</v>
      </c>
      <c r="D26">
        <v>2801.443028707944</v>
      </c>
      <c r="E26">
        <v>2931.595527947838</v>
      </c>
      <c r="F26">
        <v>3938.3040159886691</v>
      </c>
      <c r="G26">
        <v>3052.0713690647249</v>
      </c>
    </row>
    <row r="27" spans="1:7" x14ac:dyDescent="0.2">
      <c r="A27" s="1" t="s">
        <v>26</v>
      </c>
      <c r="B27">
        <v>3755.9147670071861</v>
      </c>
      <c r="C27">
        <v>3858.1495818645781</v>
      </c>
      <c r="D27">
        <v>3963.2567656778228</v>
      </c>
      <c r="E27">
        <v>4071.5112233324012</v>
      </c>
      <c r="F27">
        <v>4182.9406732386224</v>
      </c>
      <c r="G27">
        <v>4297.5323103252013</v>
      </c>
    </row>
    <row r="28" spans="1:7" x14ac:dyDescent="0.2">
      <c r="A28" s="1" t="s">
        <v>27</v>
      </c>
      <c r="B28">
        <v>1169.7376029179729</v>
      </c>
      <c r="C28">
        <v>2114.1966938135311</v>
      </c>
      <c r="D28">
        <v>3242.8675896988561</v>
      </c>
      <c r="E28">
        <v>4408.0281207502476</v>
      </c>
      <c r="F28">
        <v>7218.0915765787622</v>
      </c>
      <c r="G28">
        <v>10721.172163335679</v>
      </c>
    </row>
    <row r="29" spans="1:7" x14ac:dyDescent="0.2">
      <c r="A29" s="1" t="s">
        <v>28</v>
      </c>
      <c r="B29">
        <v>586.43244678111444</v>
      </c>
      <c r="C29">
        <v>727.0260460211947</v>
      </c>
      <c r="D29">
        <v>899.96992359747321</v>
      </c>
      <c r="E29">
        <v>1010.351093166764</v>
      </c>
      <c r="F29">
        <v>1092.176368264654</v>
      </c>
      <c r="G29">
        <v>1266.3847560669501</v>
      </c>
    </row>
    <row r="30" spans="1:7" x14ac:dyDescent="0.2">
      <c r="A30" s="1" t="s">
        <v>29</v>
      </c>
      <c r="B30">
        <v>104.0823023719599</v>
      </c>
      <c r="C30">
        <v>96.934781517800459</v>
      </c>
      <c r="D30">
        <v>88.999135825815259</v>
      </c>
      <c r="E30">
        <v>83.555463462186964</v>
      </c>
      <c r="F30">
        <v>65.493541942135721</v>
      </c>
      <c r="G30">
        <v>63.171636485307232</v>
      </c>
    </row>
    <row r="31" spans="1:7" x14ac:dyDescent="0.2">
      <c r="A31" s="1" t="s">
        <v>30</v>
      </c>
      <c r="B31">
        <v>136.73456243117201</v>
      </c>
      <c r="C31">
        <v>136.97935251067361</v>
      </c>
      <c r="D31">
        <v>141.47097910527361</v>
      </c>
      <c r="E31">
        <v>146.68549801643701</v>
      </c>
      <c r="F31">
        <v>123.1974023438771</v>
      </c>
      <c r="G31">
        <v>130.97259054145891</v>
      </c>
    </row>
    <row r="32" spans="1:7" x14ac:dyDescent="0.2">
      <c r="A32" s="1" t="s">
        <v>31</v>
      </c>
      <c r="B32">
        <v>57.097483640299913</v>
      </c>
      <c r="C32">
        <v>56.766966429690498</v>
      </c>
      <c r="D32">
        <v>58.505816777074173</v>
      </c>
      <c r="E32">
        <v>57.600420458401473</v>
      </c>
      <c r="F32">
        <v>52.728246822696882</v>
      </c>
      <c r="G32">
        <v>53.262619285898843</v>
      </c>
    </row>
    <row r="33" spans="1:7" x14ac:dyDescent="0.2">
      <c r="A33" s="1" t="s">
        <v>32</v>
      </c>
      <c r="B33">
        <v>164.83496788083809</v>
      </c>
      <c r="C33">
        <v>131.70288057931441</v>
      </c>
      <c r="D33">
        <v>136.61462204137439</v>
      </c>
      <c r="E33">
        <v>140.93202736281711</v>
      </c>
      <c r="F33">
        <v>119.0431699416883</v>
      </c>
      <c r="G33">
        <v>125.5786122011025</v>
      </c>
    </row>
    <row r="34" spans="1:7" x14ac:dyDescent="0.2">
      <c r="A34" s="1" t="s">
        <v>33</v>
      </c>
      <c r="B34">
        <v>5.2888749061890383</v>
      </c>
      <c r="C34">
        <v>4.8080230376534123</v>
      </c>
      <c r="D34">
        <v>4.9538207595026122</v>
      </c>
      <c r="E34">
        <v>4.9836429915935527</v>
      </c>
      <c r="F34">
        <v>3.836065800075636</v>
      </c>
      <c r="G34">
        <v>3.913630488554638</v>
      </c>
    </row>
    <row r="35" spans="1:7" x14ac:dyDescent="0.2">
      <c r="A35" s="1" t="s">
        <v>34</v>
      </c>
      <c r="B35">
        <v>16.381671660772799</v>
      </c>
      <c r="C35">
        <v>14.860476931364341</v>
      </c>
      <c r="D35">
        <v>15.425045000386829</v>
      </c>
      <c r="E35">
        <v>15.553042994530241</v>
      </c>
      <c r="F35">
        <v>11.949860931858799</v>
      </c>
      <c r="G35">
        <v>12.249673936831231</v>
      </c>
    </row>
    <row r="36" spans="1:7" x14ac:dyDescent="0.2">
      <c r="A36" s="1" t="s">
        <v>35</v>
      </c>
      <c r="B36">
        <v>1159.8883800334499</v>
      </c>
      <c r="C36">
        <v>717.93742014363113</v>
      </c>
      <c r="D36">
        <v>790.3280242797797</v>
      </c>
      <c r="E36">
        <v>844.65540126342319</v>
      </c>
      <c r="F36">
        <v>640.23282099466871</v>
      </c>
      <c r="G36">
        <v>705.40394332821427</v>
      </c>
    </row>
    <row r="37" spans="1:7" x14ac:dyDescent="0.2">
      <c r="A37" s="1" t="s">
        <v>36</v>
      </c>
      <c r="B37">
        <v>1111.721533555366</v>
      </c>
      <c r="C37">
        <v>1234.5068829861909</v>
      </c>
      <c r="D37">
        <v>1317.3871157117239</v>
      </c>
      <c r="E37">
        <v>1384.6602690949901</v>
      </c>
      <c r="F37">
        <v>1452.7205454230279</v>
      </c>
      <c r="G37">
        <v>1536.205380998636</v>
      </c>
    </row>
    <row r="38" spans="1:7" x14ac:dyDescent="0.2">
      <c r="A38" s="1" t="s">
        <v>37</v>
      </c>
      <c r="B38">
        <v>1.380299838224162</v>
      </c>
      <c r="C38">
        <v>1.769342633754921</v>
      </c>
      <c r="D38">
        <v>2.1617830823635509</v>
      </c>
      <c r="E38">
        <v>2.4879737543085851</v>
      </c>
      <c r="F38">
        <v>2.7599174710426309</v>
      </c>
      <c r="G38">
        <v>3.0547126965780591</v>
      </c>
    </row>
    <row r="39" spans="1:7" x14ac:dyDescent="0.2">
      <c r="A39" s="1" t="s">
        <v>38</v>
      </c>
      <c r="B39">
        <v>23.237616494945222</v>
      </c>
      <c r="C39">
        <v>24.204305845449419</v>
      </c>
      <c r="D39">
        <v>25.6686096966924</v>
      </c>
      <c r="E39">
        <v>27.577084959768431</v>
      </c>
      <c r="F39">
        <v>29.454987903233651</v>
      </c>
      <c r="G39">
        <v>30.861247213619269</v>
      </c>
    </row>
    <row r="40" spans="1:7" x14ac:dyDescent="0.2">
      <c r="A40" s="1" t="s">
        <v>39</v>
      </c>
      <c r="B40">
        <v>0.15057856339636549</v>
      </c>
      <c r="C40">
        <v>0.1583618818836289</v>
      </c>
      <c r="D40">
        <v>0.16093939434101109</v>
      </c>
      <c r="E40">
        <v>0.16192584305068169</v>
      </c>
      <c r="F40">
        <v>0.16336102032262731</v>
      </c>
      <c r="G40">
        <v>0.1667915678372692</v>
      </c>
    </row>
    <row r="41" spans="1:7" x14ac:dyDescent="0.2">
      <c r="A41" s="1" t="s">
        <v>40</v>
      </c>
      <c r="B41">
        <v>1527.4072705331221</v>
      </c>
      <c r="C41">
        <v>1549.8553472796059</v>
      </c>
      <c r="D41">
        <v>1548.9892669854701</v>
      </c>
      <c r="E41">
        <v>1553.412817170989</v>
      </c>
      <c r="F41">
        <v>1587.8101509865639</v>
      </c>
      <c r="G41">
        <v>1596.7194582228051</v>
      </c>
    </row>
    <row r="42" spans="1:7" x14ac:dyDescent="0.2">
      <c r="A42" s="1" t="s">
        <v>41</v>
      </c>
      <c r="B42">
        <v>32.353323841727999</v>
      </c>
      <c r="C42">
        <v>40.435786368153977</v>
      </c>
      <c r="D42">
        <v>52.088177155876743</v>
      </c>
      <c r="E42">
        <v>63.693145861128919</v>
      </c>
      <c r="F42">
        <v>66.488598133996675</v>
      </c>
      <c r="G42">
        <v>74.119069428328416</v>
      </c>
    </row>
    <row r="43" spans="1:7" x14ac:dyDescent="0.2">
      <c r="A43" s="1" t="s">
        <v>42</v>
      </c>
      <c r="B43">
        <v>1895.638590477671</v>
      </c>
      <c r="C43">
        <v>1957.347219837086</v>
      </c>
      <c r="D43">
        <v>1987.7072424247069</v>
      </c>
      <c r="E43">
        <v>2020.827350600066</v>
      </c>
      <c r="F43">
        <v>2042.1900051979669</v>
      </c>
      <c r="G43">
        <v>2054.8705304563132</v>
      </c>
    </row>
    <row r="44" spans="1:7" x14ac:dyDescent="0.2">
      <c r="A44" s="1" t="s">
        <v>43</v>
      </c>
      <c r="B44">
        <v>750.62726471130009</v>
      </c>
      <c r="C44">
        <v>752.55193904871749</v>
      </c>
      <c r="D44">
        <v>752.39879858333029</v>
      </c>
      <c r="E44">
        <v>761.38839940765899</v>
      </c>
      <c r="F44">
        <v>713.66805316621492</v>
      </c>
      <c r="G44">
        <v>706.25873206467213</v>
      </c>
    </row>
    <row r="45" spans="1:7" x14ac:dyDescent="0.2">
      <c r="A45" s="1" t="s">
        <v>44</v>
      </c>
      <c r="B45">
        <v>1423.221846103163</v>
      </c>
      <c r="C45">
        <v>1344.3107738384299</v>
      </c>
      <c r="D45">
        <v>1318.1164971268761</v>
      </c>
      <c r="E45">
        <v>1274.770050756669</v>
      </c>
      <c r="F45">
        <v>1275.4551369479691</v>
      </c>
      <c r="G45">
        <v>1262.394158349483</v>
      </c>
    </row>
    <row r="46" spans="1:7" x14ac:dyDescent="0.2">
      <c r="A46" s="1" t="s">
        <v>45</v>
      </c>
      <c r="B46">
        <v>3277.6417043208321</v>
      </c>
      <c r="C46">
        <v>3262.388933500783</v>
      </c>
      <c r="D46">
        <v>3247.590017588479</v>
      </c>
      <c r="E46">
        <v>3232.798236029565</v>
      </c>
      <c r="F46">
        <v>3221.2780555926429</v>
      </c>
      <c r="G46">
        <v>3212.5280515515069</v>
      </c>
    </row>
    <row r="47" spans="1:7" x14ac:dyDescent="0.2">
      <c r="A47" s="1" t="s">
        <v>46</v>
      </c>
      <c r="B47">
        <v>4015.0100000000011</v>
      </c>
      <c r="C47">
        <v>4015.0100000000011</v>
      </c>
      <c r="D47">
        <v>4015.0100000000011</v>
      </c>
      <c r="E47">
        <v>4015.0100000000011</v>
      </c>
      <c r="F47">
        <v>4015.0100000000011</v>
      </c>
      <c r="G47">
        <v>4015.0100000000011</v>
      </c>
    </row>
    <row r="48" spans="1:7" x14ac:dyDescent="0.2">
      <c r="A48" s="1" t="s">
        <v>47</v>
      </c>
      <c r="B48">
        <v>2639.1212937489709</v>
      </c>
      <c r="C48">
        <v>2925.542882654046</v>
      </c>
      <c r="D48">
        <v>3204.4170011987362</v>
      </c>
      <c r="E48">
        <v>3373.3412214764599</v>
      </c>
      <c r="F48">
        <v>3613.9946902912138</v>
      </c>
      <c r="G48">
        <v>3917.3624380934971</v>
      </c>
    </row>
    <row r="49" spans="1:7" x14ac:dyDescent="0.2">
      <c r="A49" s="1" t="s">
        <v>48</v>
      </c>
      <c r="B49">
        <v>1851.0248662337631</v>
      </c>
      <c r="C49">
        <v>2129.9084181863782</v>
      </c>
      <c r="D49">
        <v>2457.732502948872</v>
      </c>
      <c r="E49">
        <v>2741.341247945953</v>
      </c>
      <c r="F49">
        <v>2990.4322218185198</v>
      </c>
      <c r="G49">
        <v>3299.639378475847</v>
      </c>
    </row>
    <row r="50" spans="1:7" x14ac:dyDescent="0.2">
      <c r="A50" s="1" t="s">
        <v>49</v>
      </c>
      <c r="B50">
        <v>345.16434910346408</v>
      </c>
      <c r="C50">
        <v>399.88371677825683</v>
      </c>
      <c r="D50">
        <v>485.97453401296133</v>
      </c>
      <c r="E50">
        <v>574.96366423798747</v>
      </c>
      <c r="F50">
        <v>661.55361655676359</v>
      </c>
      <c r="G50">
        <v>768.83092089746378</v>
      </c>
    </row>
    <row r="51" spans="1:7" x14ac:dyDescent="0.2">
      <c r="A51" s="1" t="s">
        <v>50</v>
      </c>
      <c r="B51">
        <v>6751.1295903799291</v>
      </c>
      <c r="C51">
        <v>7744.7848875266291</v>
      </c>
      <c r="D51">
        <v>8860.1320495346445</v>
      </c>
      <c r="E51">
        <v>10130.527767949179</v>
      </c>
      <c r="F51">
        <v>11306.34562890252</v>
      </c>
      <c r="G51">
        <v>12571.14440411883</v>
      </c>
    </row>
    <row r="52" spans="1:7" x14ac:dyDescent="0.2">
      <c r="A52" s="1" t="s">
        <v>51</v>
      </c>
      <c r="B52">
        <v>267.54337340579741</v>
      </c>
      <c r="C52">
        <v>256.38567998644749</v>
      </c>
      <c r="D52">
        <v>244.2739519039153</v>
      </c>
      <c r="E52">
        <v>229.2401840192214</v>
      </c>
      <c r="F52">
        <v>124.879887123776</v>
      </c>
      <c r="G52">
        <v>89.4702480302726</v>
      </c>
    </row>
    <row r="53" spans="1:7" x14ac:dyDescent="0.2">
      <c r="A53" s="1" t="s">
        <v>52</v>
      </c>
      <c r="B53">
        <v>2111.1137368191012</v>
      </c>
      <c r="C53">
        <v>2230.9840567585002</v>
      </c>
      <c r="D53">
        <v>2295.505125034028</v>
      </c>
      <c r="E53">
        <v>2342.0053559911589</v>
      </c>
      <c r="F53">
        <v>2325.3855667229968</v>
      </c>
      <c r="G53">
        <v>2381.7112973447352</v>
      </c>
    </row>
    <row r="54" spans="1:7" x14ac:dyDescent="0.2">
      <c r="A54" s="1" t="s">
        <v>53</v>
      </c>
      <c r="B54">
        <v>626.77782446718834</v>
      </c>
      <c r="C54">
        <v>653.44563514544632</v>
      </c>
      <c r="D54">
        <v>675.34721683806424</v>
      </c>
      <c r="E54">
        <v>695.53438816593905</v>
      </c>
      <c r="F54">
        <v>717.26508472886928</v>
      </c>
      <c r="G54">
        <v>772.26529287877588</v>
      </c>
    </row>
    <row r="55" spans="1:7" x14ac:dyDescent="0.2">
      <c r="A55" s="1" t="s">
        <v>54</v>
      </c>
      <c r="B55">
        <v>2517.7230315332549</v>
      </c>
      <c r="C55">
        <v>2673.8631424527839</v>
      </c>
      <c r="D55">
        <v>2842.9359853409028</v>
      </c>
      <c r="E55">
        <v>3037.2974119876781</v>
      </c>
      <c r="F55">
        <v>3043.6673271909758</v>
      </c>
      <c r="G55">
        <v>3270.7008897579608</v>
      </c>
    </row>
    <row r="56" spans="1:7" x14ac:dyDescent="0.2">
      <c r="A56" s="1" t="s">
        <v>55</v>
      </c>
      <c r="B56">
        <v>3692.5911723236818</v>
      </c>
      <c r="C56">
        <v>3813.3888717261461</v>
      </c>
      <c r="D56">
        <v>3859.8894004665608</v>
      </c>
      <c r="E56">
        <v>3832.380158661138</v>
      </c>
      <c r="F56">
        <v>3631.3086161145852</v>
      </c>
      <c r="G56">
        <v>3639.1687349306858</v>
      </c>
    </row>
    <row r="57" spans="1:7" x14ac:dyDescent="0.2">
      <c r="A57" s="1" t="s">
        <v>56</v>
      </c>
      <c r="B57">
        <v>18060.199141453541</v>
      </c>
      <c r="C57">
        <v>21485.800922964041</v>
      </c>
      <c r="D57">
        <v>25411.455433958599</v>
      </c>
      <c r="E57">
        <v>29880.15718556544</v>
      </c>
      <c r="F57">
        <v>34054.970422329097</v>
      </c>
      <c r="G57">
        <v>39017.577163103408</v>
      </c>
    </row>
    <row r="58" spans="1:7" x14ac:dyDescent="0.2">
      <c r="A58" s="1" t="s">
        <v>57</v>
      </c>
      <c r="B58">
        <v>35727.268120586174</v>
      </c>
      <c r="C58">
        <v>42267.672881863822</v>
      </c>
      <c r="D58">
        <v>49543.685714602958</v>
      </c>
      <c r="E58">
        <v>57718.518883808218</v>
      </c>
      <c r="F58">
        <v>65563.922373578724</v>
      </c>
      <c r="G58">
        <v>74502.434428495282</v>
      </c>
    </row>
    <row r="59" spans="1:7" x14ac:dyDescent="0.2">
      <c r="A59" s="1" t="s">
        <v>58</v>
      </c>
      <c r="B59">
        <v>60320.489586058888</v>
      </c>
      <c r="C59">
        <v>69154.96482676419</v>
      </c>
      <c r="D59">
        <v>78879.595170815417</v>
      </c>
      <c r="E59">
        <v>90761.041220364772</v>
      </c>
      <c r="F59">
        <v>103197.5762435933</v>
      </c>
      <c r="G59">
        <v>116696.5972250076</v>
      </c>
    </row>
    <row r="60" spans="1:7" x14ac:dyDescent="0.2">
      <c r="A60" s="1" t="s">
        <v>59</v>
      </c>
      <c r="B60">
        <v>7264.3429241858739</v>
      </c>
      <c r="C60">
        <v>8713.2479794188203</v>
      </c>
      <c r="D60">
        <v>10536.45194577815</v>
      </c>
      <c r="E60">
        <v>12426.60416957855</v>
      </c>
      <c r="F60">
        <v>14206.00403383495</v>
      </c>
      <c r="G60">
        <v>16168.76038606608</v>
      </c>
    </row>
    <row r="61" spans="1:7" x14ac:dyDescent="0.2">
      <c r="A61" s="1" t="s">
        <v>60</v>
      </c>
      <c r="B61">
        <v>4352.4448667759943</v>
      </c>
      <c r="C61">
        <v>5009.8239691554099</v>
      </c>
      <c r="D61">
        <v>5804.1682217981725</v>
      </c>
      <c r="E61">
        <v>6825.944819303827</v>
      </c>
      <c r="F61">
        <v>7983.4824820660679</v>
      </c>
      <c r="G61">
        <v>9306.4323296634484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1850.455991303679</v>
      </c>
      <c r="C2">
        <v>2050.0730423581472</v>
      </c>
      <c r="D2">
        <v>2253.4781043218072</v>
      </c>
      <c r="E2">
        <v>2562.0650175668211</v>
      </c>
      <c r="F2">
        <v>2898.7414022880898</v>
      </c>
      <c r="G2">
        <v>3263.6926745668738</v>
      </c>
    </row>
    <row r="3" spans="1:7" x14ac:dyDescent="0.2">
      <c r="A3" s="1" t="s">
        <v>2</v>
      </c>
      <c r="B3">
        <v>1088.813647420978</v>
      </c>
      <c r="C3">
        <v>1236.5266223024589</v>
      </c>
      <c r="D3">
        <v>1384.578620418843</v>
      </c>
      <c r="E3">
        <v>1584.9701982288309</v>
      </c>
      <c r="F3">
        <v>1798.5349378563681</v>
      </c>
      <c r="G3">
        <v>2020.5899055415721</v>
      </c>
    </row>
    <row r="4" spans="1:7" x14ac:dyDescent="0.2">
      <c r="A4" s="1" t="s">
        <v>3</v>
      </c>
      <c r="B4">
        <v>2.0700000059861612</v>
      </c>
      <c r="C4">
        <v>1.9099999919764741</v>
      </c>
      <c r="D4">
        <v>2.6000000054852812</v>
      </c>
      <c r="E4">
        <v>2.4999999961331949</v>
      </c>
      <c r="F4">
        <v>2.399999998555824</v>
      </c>
      <c r="G4">
        <v>2.200000005276626</v>
      </c>
    </row>
    <row r="5" spans="1:7" x14ac:dyDescent="0.2">
      <c r="A5" s="1" t="s">
        <v>4</v>
      </c>
      <c r="B5">
        <v>35.950000000000003</v>
      </c>
      <c r="C5">
        <v>37.6</v>
      </c>
      <c r="D5">
        <v>39.17</v>
      </c>
      <c r="E5">
        <v>40.619999999999997</v>
      </c>
      <c r="F5">
        <v>41.89</v>
      </c>
      <c r="G5">
        <v>43</v>
      </c>
    </row>
    <row r="6" spans="1:7" x14ac:dyDescent="0.2">
      <c r="A6" s="1" t="s">
        <v>5</v>
      </c>
      <c r="B6">
        <v>51473.045655178823</v>
      </c>
      <c r="C6">
        <v>54523.219211652853</v>
      </c>
      <c r="D6">
        <v>57530.714943114799</v>
      </c>
      <c r="E6">
        <v>63073.978768262466</v>
      </c>
      <c r="F6">
        <v>69198.887617285523</v>
      </c>
      <c r="G6">
        <v>75899.829641090095</v>
      </c>
    </row>
    <row r="7" spans="1:7" x14ac:dyDescent="0.2">
      <c r="A7" s="1" t="s">
        <v>6</v>
      </c>
      <c r="B7">
        <v>673.18390159941328</v>
      </c>
      <c r="C7">
        <v>693.13706825213558</v>
      </c>
      <c r="D7">
        <v>672.50790028116921</v>
      </c>
      <c r="E7">
        <v>700.29391235737876</v>
      </c>
      <c r="F7">
        <v>738.60297475307505</v>
      </c>
      <c r="G7">
        <v>775.63343372798317</v>
      </c>
    </row>
    <row r="8" spans="1:7" x14ac:dyDescent="0.2">
      <c r="A8" s="1" t="s">
        <v>7</v>
      </c>
      <c r="B8">
        <v>15.23276502964271</v>
      </c>
      <c r="C8">
        <v>16.062947803965081</v>
      </c>
      <c r="D8">
        <v>16.74350456013331</v>
      </c>
      <c r="E8">
        <v>17.875714219419208</v>
      </c>
      <c r="F8">
        <v>19.134904245991251</v>
      </c>
      <c r="G8">
        <v>20.563882417131001</v>
      </c>
    </row>
    <row r="9" spans="1:7" x14ac:dyDescent="0.2">
      <c r="A9" s="1" t="s">
        <v>8</v>
      </c>
      <c r="B9">
        <v>893.03437823789795</v>
      </c>
      <c r="C9">
        <v>902.04458930752378</v>
      </c>
      <c r="D9">
        <v>884.58943516701197</v>
      </c>
      <c r="E9">
        <v>921.78381127246973</v>
      </c>
      <c r="F9">
        <v>969.4282012122726</v>
      </c>
      <c r="G9">
        <v>1016.606573017174</v>
      </c>
    </row>
    <row r="10" spans="1:7" x14ac:dyDescent="0.2">
      <c r="A10" s="1" t="s">
        <v>9</v>
      </c>
      <c r="B10">
        <v>2.2204460492503131E-16</v>
      </c>
      <c r="C10">
        <v>5.1913569558468211</v>
      </c>
      <c r="D10">
        <v>4.5387069448529074</v>
      </c>
      <c r="E10">
        <v>3.8531730582217798</v>
      </c>
      <c r="F10">
        <v>3.293767641849755</v>
      </c>
      <c r="G10">
        <v>2.8645245769956111</v>
      </c>
    </row>
    <row r="11" spans="1:7" x14ac:dyDescent="0.2">
      <c r="A11" s="1" t="s">
        <v>10</v>
      </c>
      <c r="B11">
        <v>5.2258948809285242</v>
      </c>
      <c r="C11">
        <v>4.633705785422511</v>
      </c>
      <c r="D11">
        <v>4.6247997338434708</v>
      </c>
      <c r="E11">
        <v>4.7377684930975681</v>
      </c>
      <c r="F11">
        <v>4.8735134881187676</v>
      </c>
      <c r="G11">
        <v>5.0328942048111109</v>
      </c>
    </row>
    <row r="12" spans="1:7" x14ac:dyDescent="0.2">
      <c r="A12" s="1" t="s">
        <v>11</v>
      </c>
      <c r="B12">
        <v>0.13289941367633321</v>
      </c>
      <c r="C12">
        <v>0.14162471714199651</v>
      </c>
      <c r="D12">
        <v>0.14210071425294341</v>
      </c>
      <c r="E12">
        <v>0.14719939200477641</v>
      </c>
      <c r="F12">
        <v>0.15063790518035169</v>
      </c>
      <c r="G12">
        <v>0.15338120970757271</v>
      </c>
    </row>
    <row r="13" spans="1:7" x14ac:dyDescent="0.2">
      <c r="A13" s="1" t="s">
        <v>12</v>
      </c>
      <c r="B13">
        <v>0.71413133867172507</v>
      </c>
      <c r="C13">
        <v>0.65069914086877212</v>
      </c>
      <c r="D13">
        <v>0.60312354568753146</v>
      </c>
      <c r="E13">
        <v>0.57734905199551201</v>
      </c>
      <c r="F13">
        <v>0.54007007093343518</v>
      </c>
      <c r="G13">
        <v>0.51405461228709959</v>
      </c>
    </row>
    <row r="14" spans="1:7" x14ac:dyDescent="0.2">
      <c r="A14" s="1" t="s">
        <v>13</v>
      </c>
      <c r="B14">
        <v>0.16078207949539691</v>
      </c>
      <c r="C14">
        <v>0.17898260598399471</v>
      </c>
      <c r="D14">
        <v>0.16814731557252299</v>
      </c>
      <c r="E14">
        <v>0.17889105793925431</v>
      </c>
      <c r="F14">
        <v>0.1923501990365746</v>
      </c>
      <c r="G14">
        <v>0.2070711657302669</v>
      </c>
    </row>
    <row r="15" spans="1:7" x14ac:dyDescent="0.2">
      <c r="A15" s="1" t="s">
        <v>14</v>
      </c>
      <c r="B15">
        <v>11.200954365445901</v>
      </c>
      <c r="C15">
        <v>13.115411286446051</v>
      </c>
      <c r="D15">
        <v>15.56675190553824</v>
      </c>
      <c r="E15">
        <v>18.397741485670281</v>
      </c>
      <c r="F15">
        <v>20.932311865722571</v>
      </c>
      <c r="G15">
        <v>23.513726223629011</v>
      </c>
    </row>
    <row r="16" spans="1:7" x14ac:dyDescent="0.2">
      <c r="A16" s="1" t="s">
        <v>15</v>
      </c>
      <c r="B16">
        <v>0.94257686322566359</v>
      </c>
      <c r="C16">
        <v>0.8614354333666423</v>
      </c>
      <c r="D16">
        <v>0.78250018983232195</v>
      </c>
      <c r="E16">
        <v>0.89852864723667458</v>
      </c>
      <c r="F16">
        <v>1.1488178209189579</v>
      </c>
      <c r="G16">
        <v>1.3942440993329801</v>
      </c>
    </row>
    <row r="17" spans="1:7" x14ac:dyDescent="0.2">
      <c r="A17" s="1" t="s">
        <v>16</v>
      </c>
      <c r="B17">
        <v>4.9348111957863434</v>
      </c>
      <c r="C17">
        <v>5.1746653909779434</v>
      </c>
      <c r="D17">
        <v>5.078952053731328</v>
      </c>
      <c r="E17">
        <v>5.1939588653718989</v>
      </c>
      <c r="F17">
        <v>5.3416386884553617</v>
      </c>
      <c r="G17">
        <v>5.4741109361672713</v>
      </c>
    </row>
    <row r="18" spans="1:7" x14ac:dyDescent="0.2">
      <c r="A18" s="1" t="s">
        <v>17</v>
      </c>
      <c r="B18">
        <v>3.5645281153175601</v>
      </c>
      <c r="C18">
        <v>3.688574120189462</v>
      </c>
      <c r="D18">
        <v>3.6306329776633461</v>
      </c>
      <c r="E18">
        <v>3.720706724582497</v>
      </c>
      <c r="F18">
        <v>3.7895559125268572</v>
      </c>
      <c r="G18">
        <v>3.8548394875323022</v>
      </c>
    </row>
    <row r="19" spans="1:7" x14ac:dyDescent="0.2">
      <c r="A19" s="1" t="s">
        <v>18</v>
      </c>
      <c r="B19">
        <v>0.82651073920928086</v>
      </c>
      <c r="C19">
        <v>0.81422389081211688</v>
      </c>
      <c r="D19">
        <v>0.72190770366107204</v>
      </c>
      <c r="E19">
        <v>0.63215632582428116</v>
      </c>
      <c r="F19">
        <v>0.41257765751574699</v>
      </c>
      <c r="G19">
        <v>0.207056531535278</v>
      </c>
    </row>
    <row r="20" spans="1:7" x14ac:dyDescent="0.2">
      <c r="A20" s="1" t="s">
        <v>19</v>
      </c>
      <c r="B20">
        <v>3.3019325893052409</v>
      </c>
      <c r="C20">
        <v>3.2854995747128219</v>
      </c>
      <c r="D20">
        <v>3.2691407976759561</v>
      </c>
      <c r="E20">
        <v>3.2528529990633421</v>
      </c>
      <c r="F20">
        <v>3.2366330663332561</v>
      </c>
      <c r="G20">
        <v>3.2207795432680628</v>
      </c>
    </row>
    <row r="21" spans="1:7" x14ac:dyDescent="0.2">
      <c r="A21" s="1" t="s">
        <v>20</v>
      </c>
      <c r="B21">
        <v>0.25840896013145059</v>
      </c>
      <c r="C21">
        <v>0.42974747132885888</v>
      </c>
      <c r="D21">
        <v>0.57691360964570837</v>
      </c>
      <c r="E21">
        <v>0.69772481011427512</v>
      </c>
      <c r="F21">
        <v>0.79475075637270665</v>
      </c>
      <c r="G21">
        <v>0.8847240264084878</v>
      </c>
    </row>
    <row r="22" spans="1:7" x14ac:dyDescent="0.2">
      <c r="A22" s="1" t="s">
        <v>21</v>
      </c>
      <c r="B22">
        <v>0.20018454522761581</v>
      </c>
      <c r="C22">
        <v>0.1510511278617975</v>
      </c>
      <c r="D22">
        <v>0.1554399208841768</v>
      </c>
      <c r="E22">
        <v>0.1557670224451734</v>
      </c>
      <c r="F22">
        <v>0.1570397982247842</v>
      </c>
      <c r="G22">
        <v>0.15724950257729131</v>
      </c>
    </row>
    <row r="23" spans="1:7" x14ac:dyDescent="0.2">
      <c r="A23" s="1" t="s">
        <v>22</v>
      </c>
      <c r="B23">
        <v>82.943123736003471</v>
      </c>
      <c r="C23">
        <v>72.454457776383904</v>
      </c>
      <c r="D23">
        <v>65.905054783239578</v>
      </c>
      <c r="E23">
        <v>81.106858971490993</v>
      </c>
      <c r="F23">
        <v>113.5282912731725</v>
      </c>
      <c r="G23">
        <v>146.0648633493735</v>
      </c>
    </row>
    <row r="24" spans="1:7" x14ac:dyDescent="0.2">
      <c r="A24" s="1" t="s">
        <v>23</v>
      </c>
      <c r="B24">
        <v>7.0586827946090258</v>
      </c>
      <c r="C24">
        <v>6.1656929851638109</v>
      </c>
      <c r="D24">
        <v>3.485187724508032</v>
      </c>
      <c r="E24">
        <v>2.6967718254102429</v>
      </c>
      <c r="F24">
        <v>2.0867106276936891</v>
      </c>
      <c r="G24">
        <v>1.6146569073343779</v>
      </c>
    </row>
    <row r="25" spans="1:7" x14ac:dyDescent="0.2">
      <c r="A25" s="1" t="s">
        <v>24</v>
      </c>
      <c r="B25">
        <v>35.092103417290801</v>
      </c>
      <c r="C25">
        <v>32.421915846040157</v>
      </c>
      <c r="D25">
        <v>23.454560620220111</v>
      </c>
      <c r="E25">
        <v>21.585556900057561</v>
      </c>
      <c r="F25">
        <v>18.877445220656899</v>
      </c>
      <c r="G25">
        <v>16.944323663876322</v>
      </c>
    </row>
    <row r="26" spans="1:7" x14ac:dyDescent="0.2">
      <c r="A26" s="1" t="s">
        <v>25</v>
      </c>
      <c r="B26">
        <v>87.12738431714304</v>
      </c>
      <c r="C26">
        <v>87.127385401408901</v>
      </c>
      <c r="D26">
        <v>78.414645190470182</v>
      </c>
      <c r="E26">
        <v>69.701906741661261</v>
      </c>
      <c r="F26">
        <v>46.177513224315241</v>
      </c>
      <c r="G26">
        <v>23.524393504230829</v>
      </c>
    </row>
    <row r="27" spans="1:7" x14ac:dyDescent="0.2">
      <c r="A27" s="1" t="s">
        <v>26</v>
      </c>
      <c r="B27">
        <v>348.07623912174148</v>
      </c>
      <c r="C27">
        <v>351.57036155823539</v>
      </c>
      <c r="D27">
        <v>355.09873966908611</v>
      </c>
      <c r="E27">
        <v>358.66137397171241</v>
      </c>
      <c r="F27">
        <v>362.25826459629701</v>
      </c>
      <c r="G27">
        <v>365.92366734060602</v>
      </c>
    </row>
    <row r="28" spans="1:7" x14ac:dyDescent="0.2">
      <c r="A28" s="1" t="s">
        <v>27</v>
      </c>
      <c r="B28">
        <v>27.240416503124589</v>
      </c>
      <c r="C28">
        <v>45.985844903672053</v>
      </c>
      <c r="D28">
        <v>62.665179740429281</v>
      </c>
      <c r="E28">
        <v>76.931524148738532</v>
      </c>
      <c r="F28">
        <v>88.952013987898681</v>
      </c>
      <c r="G28">
        <v>100.5164917308332</v>
      </c>
    </row>
    <row r="29" spans="1:7" x14ac:dyDescent="0.2">
      <c r="A29" s="1" t="s">
        <v>28</v>
      </c>
      <c r="B29">
        <v>8.8814487038448604</v>
      </c>
      <c r="C29">
        <v>9.7430777921970275</v>
      </c>
      <c r="D29">
        <v>10.366820433118511</v>
      </c>
      <c r="E29">
        <v>10.559324956048179</v>
      </c>
      <c r="F29">
        <v>10.861122710307759</v>
      </c>
      <c r="G29">
        <v>11.048845210319429</v>
      </c>
    </row>
    <row r="30" spans="1:7" x14ac:dyDescent="0.2">
      <c r="A30" s="1" t="s">
        <v>29</v>
      </c>
      <c r="B30">
        <v>1.7720289115559691</v>
      </c>
      <c r="C30">
        <v>1.591126642331586</v>
      </c>
      <c r="D30">
        <v>1.337543123765788</v>
      </c>
      <c r="E30">
        <v>1.232908122835098</v>
      </c>
      <c r="F30">
        <v>1.1426841916044339</v>
      </c>
      <c r="G30">
        <v>1.0615247263099299</v>
      </c>
    </row>
    <row r="31" spans="1:7" x14ac:dyDescent="0.2">
      <c r="A31" s="1" t="s">
        <v>30</v>
      </c>
      <c r="B31">
        <v>2.0404130944893502</v>
      </c>
      <c r="C31">
        <v>2.0426933461795178</v>
      </c>
      <c r="D31">
        <v>1.921805310234411</v>
      </c>
      <c r="E31">
        <v>1.96801032405141</v>
      </c>
      <c r="F31">
        <v>2.020245167615681</v>
      </c>
      <c r="G31">
        <v>2.0764242822251062</v>
      </c>
    </row>
    <row r="32" spans="1:7" x14ac:dyDescent="0.2">
      <c r="A32" s="1" t="s">
        <v>31</v>
      </c>
      <c r="B32">
        <v>0.6276642651808324</v>
      </c>
      <c r="C32">
        <v>0.66987541955671137</v>
      </c>
      <c r="D32">
        <v>0.68069075882261021</v>
      </c>
      <c r="E32">
        <v>0.7192787682972126</v>
      </c>
      <c r="F32">
        <v>0.75970306211780958</v>
      </c>
      <c r="G32">
        <v>0.81425573090349412</v>
      </c>
    </row>
    <row r="33" spans="1:7" x14ac:dyDescent="0.2">
      <c r="A33" s="1" t="s">
        <v>32</v>
      </c>
      <c r="B33">
        <v>1.532177043988181</v>
      </c>
      <c r="C33">
        <v>1.2364384036958831</v>
      </c>
      <c r="D33">
        <v>1.209095123524077</v>
      </c>
      <c r="E33">
        <v>1.2427428942916761</v>
      </c>
      <c r="F33">
        <v>1.275573963973039</v>
      </c>
      <c r="G33">
        <v>1.307916015919345</v>
      </c>
    </row>
    <row r="34" spans="1:7" x14ac:dyDescent="0.2">
      <c r="A34" s="1" t="s">
        <v>33</v>
      </c>
      <c r="B34">
        <v>5.4585466958813861E-2</v>
      </c>
      <c r="C34">
        <v>5.1655757088238427E-2</v>
      </c>
      <c r="D34">
        <v>4.8405440751247919E-2</v>
      </c>
      <c r="E34">
        <v>4.7482611958604128E-2</v>
      </c>
      <c r="F34">
        <v>4.6057930695783823E-2</v>
      </c>
      <c r="G34">
        <v>4.4191643817555228E-2</v>
      </c>
    </row>
    <row r="35" spans="1:7" x14ac:dyDescent="0.2">
      <c r="A35" s="1" t="s">
        <v>34</v>
      </c>
      <c r="B35">
        <v>0.25684589488705251</v>
      </c>
      <c r="C35">
        <v>0.24507542767595861</v>
      </c>
      <c r="D35">
        <v>0.23347871106191401</v>
      </c>
      <c r="E35">
        <v>0.23097062094771911</v>
      </c>
      <c r="F35">
        <v>0.22558599257309711</v>
      </c>
      <c r="G35">
        <v>0.2174842031381608</v>
      </c>
    </row>
    <row r="36" spans="1:7" x14ac:dyDescent="0.2">
      <c r="A36" s="1" t="s">
        <v>35</v>
      </c>
      <c r="B36">
        <v>5.4725373899765666</v>
      </c>
      <c r="C36">
        <v>3.543012350488485</v>
      </c>
      <c r="D36">
        <v>3.5009788151440548</v>
      </c>
      <c r="E36">
        <v>3.6484972480874549</v>
      </c>
      <c r="F36">
        <v>3.7896220929512858</v>
      </c>
      <c r="G36">
        <v>3.9257187690541109</v>
      </c>
    </row>
    <row r="37" spans="1:7" x14ac:dyDescent="0.2">
      <c r="A37" s="1" t="s">
        <v>36</v>
      </c>
      <c r="B37">
        <v>22.004748068740589</v>
      </c>
      <c r="C37">
        <v>25.001426333616031</v>
      </c>
      <c r="D37">
        <v>26.704220241323831</v>
      </c>
      <c r="E37">
        <v>29.242793493857508</v>
      </c>
      <c r="F37">
        <v>31.920349851266931</v>
      </c>
      <c r="G37">
        <v>34.594525752982811</v>
      </c>
    </row>
    <row r="38" spans="1:7" x14ac:dyDescent="0.2">
      <c r="A38" s="1" t="s">
        <v>37</v>
      </c>
      <c r="B38">
        <v>3.4902185650187677E-2</v>
      </c>
      <c r="C38">
        <v>3.9595912986233939E-2</v>
      </c>
      <c r="D38">
        <v>4.3663371971175029E-2</v>
      </c>
      <c r="E38">
        <v>4.887308638187933E-2</v>
      </c>
      <c r="F38">
        <v>5.4088681698819641E-2</v>
      </c>
      <c r="G38">
        <v>5.9150406860038938E-2</v>
      </c>
    </row>
    <row r="39" spans="1:7" x14ac:dyDescent="0.2">
      <c r="A39" s="1" t="s">
        <v>38</v>
      </c>
      <c r="B39">
        <v>21.771532395995859</v>
      </c>
      <c r="C39">
        <v>22.273217937682219</v>
      </c>
      <c r="D39">
        <v>22.79730305831362</v>
      </c>
      <c r="E39">
        <v>23.2566131426616</v>
      </c>
      <c r="F39">
        <v>23.644134467217061</v>
      </c>
      <c r="G39">
        <v>23.953099268874901</v>
      </c>
    </row>
    <row r="40" spans="1:7" x14ac:dyDescent="0.2">
      <c r="A40" s="1" t="s">
        <v>39</v>
      </c>
      <c r="B40">
        <v>0.61209313125843068</v>
      </c>
      <c r="C40">
        <v>0.66493155142595817</v>
      </c>
      <c r="D40">
        <v>0.68175185706724106</v>
      </c>
      <c r="E40">
        <v>0.71991121353662024</v>
      </c>
      <c r="F40">
        <v>0.76200405469722921</v>
      </c>
      <c r="G40">
        <v>0.80452385472053045</v>
      </c>
    </row>
    <row r="41" spans="1:7" x14ac:dyDescent="0.2">
      <c r="A41" s="1" t="s">
        <v>40</v>
      </c>
      <c r="B41">
        <v>49.767537331080227</v>
      </c>
      <c r="C41">
        <v>49.789157495326513</v>
      </c>
      <c r="D41">
        <v>49.791321310653963</v>
      </c>
      <c r="E41">
        <v>49.815623993577283</v>
      </c>
      <c r="F41">
        <v>49.83221142835383</v>
      </c>
      <c r="G41">
        <v>49.849932490754682</v>
      </c>
    </row>
    <row r="42" spans="1:7" x14ac:dyDescent="0.2">
      <c r="A42" s="1" t="s">
        <v>41</v>
      </c>
      <c r="B42">
        <v>0.2214626689197676</v>
      </c>
      <c r="C42">
        <v>0.19984250467348669</v>
      </c>
      <c r="D42">
        <v>0.1976786893460416</v>
      </c>
      <c r="E42">
        <v>0.17337600642272311</v>
      </c>
      <c r="F42">
        <v>0.15678857164617011</v>
      </c>
      <c r="G42">
        <v>0.1390675092453216</v>
      </c>
    </row>
    <row r="43" spans="1:7" x14ac:dyDescent="0.2">
      <c r="A43" s="1" t="s">
        <v>42</v>
      </c>
      <c r="B43">
        <v>15.545366918564291</v>
      </c>
      <c r="C43">
        <v>15.572803310354081</v>
      </c>
      <c r="D43">
        <v>16.237271530207259</v>
      </c>
      <c r="E43">
        <v>16.73274352286878</v>
      </c>
      <c r="F43">
        <v>17.328335098417678</v>
      </c>
      <c r="G43">
        <v>18.447549503783812</v>
      </c>
    </row>
    <row r="44" spans="1:7" x14ac:dyDescent="0.2">
      <c r="A44" s="1" t="s">
        <v>43</v>
      </c>
      <c r="B44">
        <v>34.487905120989907</v>
      </c>
      <c r="C44">
        <v>34.551871222685733</v>
      </c>
      <c r="D44">
        <v>33.967314504524701</v>
      </c>
      <c r="E44">
        <v>33.539684046747887</v>
      </c>
      <c r="F44">
        <v>33.002084741113087</v>
      </c>
      <c r="G44">
        <v>31.93330506564806</v>
      </c>
    </row>
    <row r="45" spans="1:7" x14ac:dyDescent="0.2">
      <c r="A45" s="1" t="s">
        <v>44</v>
      </c>
      <c r="B45">
        <v>2.2204460492503131E-16</v>
      </c>
      <c r="C45">
        <v>2.2204460492503131E-16</v>
      </c>
      <c r="D45">
        <v>2.2204460492503131E-16</v>
      </c>
      <c r="E45">
        <v>2.2204460492503131E-16</v>
      </c>
      <c r="F45">
        <v>2.2204460492503131E-16</v>
      </c>
      <c r="G45">
        <v>2.2204460492503131E-16</v>
      </c>
    </row>
    <row r="46" spans="1:7" x14ac:dyDescent="0.2">
      <c r="A46" s="1" t="s">
        <v>45</v>
      </c>
      <c r="B46">
        <v>275.39372796043239</v>
      </c>
      <c r="C46">
        <v>275.30232546702229</v>
      </c>
      <c r="D46">
        <v>275.22241396504972</v>
      </c>
      <c r="E46">
        <v>275.15457242996399</v>
      </c>
      <c r="F46">
        <v>275.09658015978511</v>
      </c>
      <c r="G46">
        <v>275.04614542932859</v>
      </c>
    </row>
    <row r="47" spans="1:7" x14ac:dyDescent="0.2">
      <c r="A47" s="1" t="s">
        <v>46</v>
      </c>
      <c r="B47">
        <v>533.93500000000006</v>
      </c>
      <c r="C47">
        <v>533.93500000000006</v>
      </c>
      <c r="D47">
        <v>533.93500000000006</v>
      </c>
      <c r="E47">
        <v>533.93500000000006</v>
      </c>
      <c r="F47">
        <v>533.93500000000006</v>
      </c>
      <c r="G47">
        <v>533.93500000000006</v>
      </c>
    </row>
    <row r="48" spans="1:7" x14ac:dyDescent="0.2">
      <c r="A48" s="1" t="s">
        <v>47</v>
      </c>
      <c r="B48">
        <v>23.688685911325159</v>
      </c>
      <c r="C48">
        <v>27.750275415330879</v>
      </c>
      <c r="D48">
        <v>29.576438285444279</v>
      </c>
      <c r="E48">
        <v>33.189835586144618</v>
      </c>
      <c r="F48">
        <v>36.564430733880677</v>
      </c>
      <c r="G48">
        <v>40.433875258832231</v>
      </c>
    </row>
    <row r="49" spans="1:7" x14ac:dyDescent="0.2">
      <c r="A49" s="1" t="s">
        <v>48</v>
      </c>
      <c r="B49">
        <v>23.960218489858391</v>
      </c>
      <c r="C49">
        <v>27.18443914641519</v>
      </c>
      <c r="D49">
        <v>31.002325926166879</v>
      </c>
      <c r="E49">
        <v>36.053417711906562</v>
      </c>
      <c r="F49">
        <v>42.754607584823553</v>
      </c>
      <c r="G49">
        <v>52.012064672716981</v>
      </c>
    </row>
    <row r="50" spans="1:7" x14ac:dyDescent="0.2">
      <c r="A50" s="1" t="s">
        <v>49</v>
      </c>
      <c r="B50">
        <v>18.54379480349829</v>
      </c>
      <c r="C50">
        <v>20.689254499341629</v>
      </c>
      <c r="D50">
        <v>23.061243731965781</v>
      </c>
      <c r="E50">
        <v>26.69563623723689</v>
      </c>
      <c r="F50">
        <v>30.463418811203631</v>
      </c>
      <c r="G50">
        <v>34.272732911799423</v>
      </c>
    </row>
    <row r="51" spans="1:7" x14ac:dyDescent="0.2">
      <c r="A51" s="1" t="s">
        <v>50</v>
      </c>
      <c r="B51">
        <v>127.3222756521608</v>
      </c>
      <c r="C51">
        <v>143.84852849342869</v>
      </c>
      <c r="D51">
        <v>155.8941385337547</v>
      </c>
      <c r="E51">
        <v>174.6777244114636</v>
      </c>
      <c r="F51">
        <v>193.9169296235589</v>
      </c>
      <c r="G51">
        <v>214.8811614074173</v>
      </c>
    </row>
    <row r="52" spans="1:7" x14ac:dyDescent="0.2">
      <c r="A52" s="1" t="s">
        <v>51</v>
      </c>
      <c r="B52">
        <v>3.3534892421746552</v>
      </c>
      <c r="C52">
        <v>3.4883895820777369</v>
      </c>
      <c r="D52">
        <v>3.514232615152252</v>
      </c>
      <c r="E52">
        <v>3.687789802030462</v>
      </c>
      <c r="F52">
        <v>3.8749197419022359</v>
      </c>
      <c r="G52">
        <v>4.0492705194754626</v>
      </c>
    </row>
    <row r="53" spans="1:7" x14ac:dyDescent="0.2">
      <c r="A53" s="1" t="s">
        <v>52</v>
      </c>
      <c r="B53">
        <v>67.837888017850119</v>
      </c>
      <c r="C53">
        <v>76.081603397046621</v>
      </c>
      <c r="D53">
        <v>81.870241154306839</v>
      </c>
      <c r="E53">
        <v>86.580447202696263</v>
      </c>
      <c r="F53">
        <v>90.922497335666733</v>
      </c>
      <c r="G53">
        <v>95.469603579986696</v>
      </c>
    </row>
    <row r="54" spans="1:7" x14ac:dyDescent="0.2">
      <c r="A54" s="1" t="s">
        <v>53</v>
      </c>
      <c r="B54">
        <v>40.674466969645778</v>
      </c>
      <c r="C54">
        <v>41.977692015433171</v>
      </c>
      <c r="D54">
        <v>43.620428992972244</v>
      </c>
      <c r="E54">
        <v>45.44321683379161</v>
      </c>
      <c r="F54">
        <v>47.445290800589348</v>
      </c>
      <c r="G54">
        <v>49.291008395330039</v>
      </c>
    </row>
    <row r="55" spans="1:7" x14ac:dyDescent="0.2">
      <c r="A55" s="1" t="s">
        <v>54</v>
      </c>
      <c r="B55">
        <v>46.483260981256279</v>
      </c>
      <c r="C55">
        <v>47.188541067020473</v>
      </c>
      <c r="D55">
        <v>46.714796017010428</v>
      </c>
      <c r="E55">
        <v>48.417967841093287</v>
      </c>
      <c r="F55">
        <v>50.093465314876752</v>
      </c>
      <c r="G55">
        <v>51.877906215061337</v>
      </c>
    </row>
    <row r="56" spans="1:7" x14ac:dyDescent="0.2">
      <c r="A56" s="1" t="s">
        <v>55</v>
      </c>
      <c r="B56">
        <v>75.27082531081652</v>
      </c>
      <c r="C56">
        <v>79.6051209780709</v>
      </c>
      <c r="D56">
        <v>78.442585683516654</v>
      </c>
      <c r="E56">
        <v>80.363494513771741</v>
      </c>
      <c r="F56">
        <v>82.711404057266066</v>
      </c>
      <c r="G56">
        <v>84.831431366803713</v>
      </c>
    </row>
    <row r="57" spans="1:7" x14ac:dyDescent="0.2">
      <c r="A57" s="1" t="s">
        <v>56</v>
      </c>
      <c r="B57">
        <v>375.54644038011998</v>
      </c>
      <c r="C57">
        <v>419.30856994941303</v>
      </c>
      <c r="D57">
        <v>458.65777740796813</v>
      </c>
      <c r="E57">
        <v>521.88789896425385</v>
      </c>
      <c r="F57">
        <v>589.68653775369523</v>
      </c>
      <c r="G57">
        <v>661.27703017752549</v>
      </c>
    </row>
    <row r="58" spans="1:7" x14ac:dyDescent="0.2">
      <c r="A58" s="1" t="s">
        <v>57</v>
      </c>
      <c r="B58">
        <v>650.35691922730473</v>
      </c>
      <c r="C58">
        <v>721.39718062894144</v>
      </c>
      <c r="D58">
        <v>787.20616505367798</v>
      </c>
      <c r="E58">
        <v>890.1121741316241</v>
      </c>
      <c r="F58">
        <v>999.43386026082044</v>
      </c>
      <c r="G58">
        <v>1110.800753335267</v>
      </c>
    </row>
    <row r="59" spans="1:7" x14ac:dyDescent="0.2">
      <c r="A59" s="1" t="s">
        <v>58</v>
      </c>
      <c r="B59">
        <v>1620.4699137027169</v>
      </c>
      <c r="C59">
        <v>1817.996100089244</v>
      </c>
      <c r="D59">
        <v>2013.3831053060919</v>
      </c>
      <c r="E59">
        <v>2298.6828880619428</v>
      </c>
      <c r="F59">
        <v>2606.5245049210548</v>
      </c>
      <c r="G59">
        <v>2927.359410992683</v>
      </c>
    </row>
    <row r="60" spans="1:7" x14ac:dyDescent="0.2">
      <c r="A60" s="1" t="s">
        <v>59</v>
      </c>
      <c r="B60">
        <v>115.5152004392654</v>
      </c>
      <c r="C60">
        <v>131.9374243614929</v>
      </c>
      <c r="D60">
        <v>152.899962870829</v>
      </c>
      <c r="E60">
        <v>179.7661949987976</v>
      </c>
      <c r="F60">
        <v>207.42743452601229</v>
      </c>
      <c r="G60">
        <v>235.72324559235199</v>
      </c>
    </row>
    <row r="61" spans="1:7" x14ac:dyDescent="0.2">
      <c r="A61" s="1" t="s">
        <v>60</v>
      </c>
      <c r="B61">
        <v>149.4430947628893</v>
      </c>
      <c r="C61">
        <v>168.30570024091469</v>
      </c>
      <c r="D61">
        <v>188.38882124046489</v>
      </c>
      <c r="E61">
        <v>216.39689869494339</v>
      </c>
      <c r="F61">
        <v>247.096578303809</v>
      </c>
      <c r="G61">
        <v>280.69076233060042</v>
      </c>
    </row>
    <row r="62" spans="1:7" x14ac:dyDescent="0.2">
      <c r="A62" s="1" t="s">
        <v>61</v>
      </c>
      <c r="B62">
        <v>1</v>
      </c>
      <c r="C62">
        <v>1.0268243882827131</v>
      </c>
      <c r="D62">
        <v>1.0329646646716251</v>
      </c>
      <c r="E62">
        <v>1.046334663604608</v>
      </c>
      <c r="F62">
        <v>1.0701340922373641</v>
      </c>
      <c r="G62">
        <v>1.111517655982565</v>
      </c>
    </row>
    <row r="63" spans="1:7" x14ac:dyDescent="0.2">
      <c r="A63" s="1" t="s">
        <v>62</v>
      </c>
      <c r="B63">
        <v>1</v>
      </c>
      <c r="C63">
        <v>1.0689682264050231</v>
      </c>
      <c r="D63">
        <v>1.0996670408027669</v>
      </c>
      <c r="E63">
        <v>1.136807104564924</v>
      </c>
      <c r="F63">
        <v>1.1764547793354889</v>
      </c>
      <c r="G63">
        <v>1.2281551433392901</v>
      </c>
    </row>
    <row r="64" spans="1:7" x14ac:dyDescent="0.2">
      <c r="A64" s="1" t="s">
        <v>63</v>
      </c>
      <c r="B64">
        <v>1</v>
      </c>
      <c r="C64">
        <v>1.0591155251405591</v>
      </c>
      <c r="D64">
        <v>1.1384609025956509</v>
      </c>
      <c r="E64">
        <v>1.233805664318167</v>
      </c>
      <c r="F64">
        <v>1.333353629697116</v>
      </c>
      <c r="G64">
        <v>1.4569993445370779</v>
      </c>
    </row>
    <row r="65" spans="1:7" x14ac:dyDescent="0.2">
      <c r="A65" s="1" t="s">
        <v>64</v>
      </c>
      <c r="B65">
        <v>1</v>
      </c>
      <c r="C65">
        <v>1.0218351885402399</v>
      </c>
      <c r="D65">
        <v>1.0316763669699061</v>
      </c>
      <c r="E65">
        <v>1.035658964944687</v>
      </c>
      <c r="F65">
        <v>1.0385844542486511</v>
      </c>
      <c r="G65">
        <v>1.0418857952098519</v>
      </c>
    </row>
    <row r="66" spans="1:7" x14ac:dyDescent="0.2">
      <c r="A66" s="1" t="s">
        <v>65</v>
      </c>
      <c r="B66">
        <v>1</v>
      </c>
      <c r="C66">
        <v>1.0202334216162741</v>
      </c>
      <c r="D66">
        <v>0.9827213785062342</v>
      </c>
      <c r="E66">
        <v>0.98820640792031167</v>
      </c>
      <c r="F66">
        <v>0.99733062344537238</v>
      </c>
      <c r="G66">
        <v>1.009197154135677</v>
      </c>
    </row>
    <row r="67" spans="1:7" x14ac:dyDescent="0.2">
      <c r="A67" s="1" t="s">
        <v>66</v>
      </c>
      <c r="B67">
        <v>1</v>
      </c>
      <c r="C67">
        <v>1.109417836222679</v>
      </c>
      <c r="D67">
        <v>1.185082065253882</v>
      </c>
      <c r="E67">
        <v>1.23324684116573</v>
      </c>
      <c r="F67">
        <v>1.27307744797339</v>
      </c>
      <c r="G67">
        <v>1.3041901011607619</v>
      </c>
    </row>
    <row r="68" spans="1:7" x14ac:dyDescent="0.2">
      <c r="A68" s="1" t="s">
        <v>67</v>
      </c>
      <c r="B68">
        <v>1</v>
      </c>
      <c r="C68">
        <v>1.038000311220336</v>
      </c>
      <c r="D68">
        <v>1.081522508833332</v>
      </c>
      <c r="E68">
        <v>1.1198988312595179</v>
      </c>
      <c r="F68">
        <v>1.1627679551343619</v>
      </c>
      <c r="G68">
        <v>1.1952170004759659</v>
      </c>
    </row>
    <row r="69" spans="1:7" x14ac:dyDescent="0.2">
      <c r="A69" s="1" t="s">
        <v>68</v>
      </c>
      <c r="B69">
        <v>1</v>
      </c>
      <c r="C69">
        <v>1.1082787822797879</v>
      </c>
      <c r="D69">
        <v>1.245731552974938</v>
      </c>
      <c r="E69">
        <v>1.315203802549999</v>
      </c>
      <c r="F69">
        <v>1.369004815649292</v>
      </c>
      <c r="G69">
        <v>1.3944129908571139</v>
      </c>
    </row>
    <row r="70" spans="1:7" x14ac:dyDescent="0.2">
      <c r="A70" s="1" t="s">
        <v>69</v>
      </c>
      <c r="B70">
        <v>1</v>
      </c>
      <c r="C70">
        <v>1.0878861487211311</v>
      </c>
      <c r="D70">
        <v>1.149304903586934</v>
      </c>
      <c r="E70">
        <v>1.187664720694773</v>
      </c>
      <c r="F70">
        <v>1.219655384398884</v>
      </c>
      <c r="G70">
        <v>1.2437963924024731</v>
      </c>
    </row>
    <row r="71" spans="1:7" x14ac:dyDescent="0.2">
      <c r="A71" s="1" t="s">
        <v>70</v>
      </c>
      <c r="B71">
        <v>1</v>
      </c>
      <c r="C71">
        <v>1.003355221771651</v>
      </c>
      <c r="D71">
        <v>1.001178403180141</v>
      </c>
      <c r="E71">
        <v>0.99140515640735516</v>
      </c>
      <c r="F71">
        <v>0.98105509064473806</v>
      </c>
      <c r="G71">
        <v>0.9713541010674781</v>
      </c>
    </row>
    <row r="72" spans="1:7" x14ac:dyDescent="0.2">
      <c r="A72" s="1" t="s">
        <v>71</v>
      </c>
      <c r="B72">
        <v>1</v>
      </c>
      <c r="C72">
        <v>1.001771769624894</v>
      </c>
      <c r="D72">
        <v>0.99936168804206216</v>
      </c>
      <c r="E72">
        <v>0.99311414949058863</v>
      </c>
      <c r="F72">
        <v>0.98731056114629334</v>
      </c>
      <c r="G72">
        <v>0.98508780445445154</v>
      </c>
    </row>
    <row r="73" spans="1:7" x14ac:dyDescent="0.2">
      <c r="A73" s="1" t="s">
        <v>72</v>
      </c>
      <c r="B73">
        <v>1</v>
      </c>
      <c r="C73">
        <v>1.005270977998882</v>
      </c>
      <c r="D73">
        <v>1.0058755565314801</v>
      </c>
      <c r="E73">
        <v>0.99966463016956586</v>
      </c>
      <c r="F73">
        <v>0.99392818100084357</v>
      </c>
      <c r="G73">
        <v>0.99271963948971265</v>
      </c>
    </row>
    <row r="74" spans="1:7" x14ac:dyDescent="0.2">
      <c r="A74" s="1" t="s">
        <v>73</v>
      </c>
      <c r="B74">
        <v>1</v>
      </c>
      <c r="C74">
        <v>0.99809437473234497</v>
      </c>
      <c r="D74">
        <v>0.98222655001161407</v>
      </c>
      <c r="E74">
        <v>0.95556432645826384</v>
      </c>
      <c r="F74">
        <v>0.92839090017644632</v>
      </c>
      <c r="G74">
        <v>0.90260226784614284</v>
      </c>
    </row>
    <row r="75" spans="1:7" x14ac:dyDescent="0.2">
      <c r="A75" s="1" t="s">
        <v>74</v>
      </c>
      <c r="B75">
        <v>1</v>
      </c>
      <c r="C75">
        <v>1.0505511600085811</v>
      </c>
      <c r="D75">
        <v>1.093827677463348</v>
      </c>
      <c r="E75">
        <v>1.116510134022922</v>
      </c>
      <c r="F75">
        <v>1.1292352395878971</v>
      </c>
      <c r="G75">
        <v>1.1184357068482631</v>
      </c>
    </row>
    <row r="76" spans="1:7" x14ac:dyDescent="0.2">
      <c r="A76" s="1" t="s">
        <v>75</v>
      </c>
      <c r="B76">
        <v>1</v>
      </c>
      <c r="C76">
        <v>1.037323310604666</v>
      </c>
      <c r="D76">
        <v>1.040996458324565</v>
      </c>
      <c r="E76">
        <v>1.0806359921706801</v>
      </c>
      <c r="F76">
        <v>1.128099671653638</v>
      </c>
      <c r="G76">
        <v>1.1777611080713459</v>
      </c>
    </row>
    <row r="77" spans="1:7" x14ac:dyDescent="0.2">
      <c r="A77" s="1" t="s">
        <v>76</v>
      </c>
      <c r="B77">
        <v>1</v>
      </c>
      <c r="C77">
        <v>1.109417836537326</v>
      </c>
      <c r="D77">
        <v>1.185082065702824</v>
      </c>
      <c r="E77">
        <v>1.233246841632835</v>
      </c>
      <c r="F77">
        <v>1.2730774484614229</v>
      </c>
      <c r="G77">
        <v>1.304190101654215</v>
      </c>
    </row>
    <row r="78" spans="1:7" x14ac:dyDescent="0.2">
      <c r="A78" s="1" t="s">
        <v>77</v>
      </c>
      <c r="B78">
        <v>1</v>
      </c>
      <c r="C78">
        <v>1.040670719957115</v>
      </c>
      <c r="D78">
        <v>1.0870302416310289</v>
      </c>
      <c r="E78">
        <v>1.128082295434675</v>
      </c>
      <c r="F78">
        <v>1.1743585928698259</v>
      </c>
      <c r="G78">
        <v>1.209980963764399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2.2204460492503131E-16</v>
      </c>
      <c r="G79">
        <v>2.2204460492503131E-16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7813.2536921855844</v>
      </c>
      <c r="C2">
        <v>10684.746802248779</v>
      </c>
      <c r="D2">
        <v>13964.536748687449</v>
      </c>
      <c r="E2">
        <v>17319.247816088719</v>
      </c>
      <c r="F2">
        <v>20769.34536626007</v>
      </c>
      <c r="G2">
        <v>24667.46708549263</v>
      </c>
    </row>
    <row r="3" spans="1:7" x14ac:dyDescent="0.2">
      <c r="A3" s="1" t="s">
        <v>2</v>
      </c>
      <c r="B3">
        <v>3080.4781873340871</v>
      </c>
      <c r="C3">
        <v>4173.6142679506384</v>
      </c>
      <c r="D3">
        <v>5517.5806478623781</v>
      </c>
      <c r="E3">
        <v>6880.9855352360337</v>
      </c>
      <c r="F3">
        <v>8296.0451064435074</v>
      </c>
      <c r="G3">
        <v>9890.984020335447</v>
      </c>
    </row>
    <row r="4" spans="1:7" x14ac:dyDescent="0.2">
      <c r="A4" s="1" t="s">
        <v>3</v>
      </c>
      <c r="B4">
        <v>6.4600000029369609</v>
      </c>
      <c r="C4">
        <v>5.4999999993016857</v>
      </c>
      <c r="D4">
        <v>4.3999999941542134</v>
      </c>
      <c r="E4">
        <v>3.6999999867359579</v>
      </c>
      <c r="F4">
        <v>3.5000000140435139</v>
      </c>
      <c r="G4">
        <v>3.2000000127103689</v>
      </c>
    </row>
    <row r="5" spans="1:7" x14ac:dyDescent="0.2">
      <c r="A5" s="1" t="s">
        <v>4</v>
      </c>
      <c r="B5">
        <v>1404.27</v>
      </c>
      <c r="C5">
        <v>1432.1</v>
      </c>
      <c r="D5">
        <v>1446.6</v>
      </c>
      <c r="E5">
        <v>1449.17</v>
      </c>
      <c r="F5">
        <v>1441.64</v>
      </c>
      <c r="G5">
        <v>1425.67</v>
      </c>
    </row>
    <row r="6" spans="1:7" x14ac:dyDescent="0.2">
      <c r="A6" s="1" t="s">
        <v>5</v>
      </c>
      <c r="B6">
        <v>5563.9255215774629</v>
      </c>
      <c r="C6">
        <v>7460.8943525234145</v>
      </c>
      <c r="D6">
        <v>9653.3504415093666</v>
      </c>
      <c r="E6">
        <v>11951.149841694711</v>
      </c>
      <c r="F6">
        <v>14406.74881819322</v>
      </c>
      <c r="G6">
        <v>17302.368069393779</v>
      </c>
    </row>
    <row r="7" spans="1:7" x14ac:dyDescent="0.2">
      <c r="A7" s="1" t="s">
        <v>6</v>
      </c>
      <c r="B7">
        <v>10100.289330432321</v>
      </c>
      <c r="C7">
        <v>11795.962627057021</v>
      </c>
      <c r="D7">
        <v>12697.514676168519</v>
      </c>
      <c r="E7">
        <v>13524.26912975961</v>
      </c>
      <c r="F7">
        <v>14143.084061196299</v>
      </c>
      <c r="G7">
        <v>14675.18601156672</v>
      </c>
    </row>
    <row r="8" spans="1:7" x14ac:dyDescent="0.2">
      <c r="A8" s="1" t="s">
        <v>7</v>
      </c>
      <c r="B8">
        <v>1589.7659817275801</v>
      </c>
      <c r="C8">
        <v>1640.3725498071699</v>
      </c>
      <c r="D8">
        <v>1433.6247658696129</v>
      </c>
      <c r="E8">
        <v>897.80350252586231</v>
      </c>
      <c r="F8">
        <v>867.81859479612785</v>
      </c>
      <c r="G8">
        <v>779.13028874701979</v>
      </c>
    </row>
    <row r="9" spans="1:7" x14ac:dyDescent="0.2">
      <c r="A9" s="1" t="s">
        <v>8</v>
      </c>
      <c r="B9">
        <v>14924.92112225615</v>
      </c>
      <c r="C9">
        <v>16620.575168347739</v>
      </c>
      <c r="D9">
        <v>17474.850367510731</v>
      </c>
      <c r="E9">
        <v>17783.37857988508</v>
      </c>
      <c r="F9">
        <v>18434.34839255473</v>
      </c>
      <c r="G9">
        <v>18978.421133453528</v>
      </c>
    </row>
    <row r="10" spans="1:7" x14ac:dyDescent="0.2">
      <c r="A10" s="1" t="s">
        <v>9</v>
      </c>
      <c r="B10">
        <v>-4.0685083980171317</v>
      </c>
      <c r="C10">
        <v>-8.424018633747723</v>
      </c>
      <c r="D10">
        <v>-11.240753186204021</v>
      </c>
      <c r="E10">
        <v>-98.718224346469967</v>
      </c>
      <c r="F10">
        <v>-88.22162057856508</v>
      </c>
      <c r="G10">
        <v>-77.963914887613726</v>
      </c>
    </row>
    <row r="11" spans="1:7" x14ac:dyDescent="0.2">
      <c r="A11" s="1" t="s">
        <v>10</v>
      </c>
      <c r="B11">
        <v>91.069703867036068</v>
      </c>
      <c r="C11">
        <v>86.249021054465402</v>
      </c>
      <c r="D11">
        <v>90.367809123265758</v>
      </c>
      <c r="E11">
        <v>90.91464246441133</v>
      </c>
      <c r="F11">
        <v>93.437989247464373</v>
      </c>
      <c r="G11">
        <v>97.081906190932841</v>
      </c>
    </row>
    <row r="12" spans="1:7" x14ac:dyDescent="0.2">
      <c r="A12" s="1" t="s">
        <v>11</v>
      </c>
      <c r="B12">
        <v>2.1871347209857839</v>
      </c>
      <c r="C12">
        <v>2.3870264606341811</v>
      </c>
      <c r="D12">
        <v>2.509339873758321</v>
      </c>
      <c r="E12">
        <v>2.4527467490656498</v>
      </c>
      <c r="F12">
        <v>2.357510842138284</v>
      </c>
      <c r="G12">
        <v>2.2847148209520882</v>
      </c>
    </row>
    <row r="13" spans="1:7" x14ac:dyDescent="0.2">
      <c r="A13" s="1" t="s">
        <v>12</v>
      </c>
      <c r="B13">
        <v>2.326718282658756</v>
      </c>
      <c r="C13">
        <v>2.6271614890326478</v>
      </c>
      <c r="D13">
        <v>2.9041367416908241</v>
      </c>
      <c r="E13">
        <v>3.1179275473060359</v>
      </c>
      <c r="F13">
        <v>3.1860090428138319</v>
      </c>
      <c r="G13">
        <v>3.314179591763974</v>
      </c>
    </row>
    <row r="14" spans="1:7" x14ac:dyDescent="0.2">
      <c r="A14" s="1" t="s">
        <v>13</v>
      </c>
      <c r="B14">
        <v>2.0187553970693468</v>
      </c>
      <c r="C14">
        <v>2.3485553192350159</v>
      </c>
      <c r="D14">
        <v>2.1915579307735311</v>
      </c>
      <c r="E14">
        <v>2.225260849381232</v>
      </c>
      <c r="F14">
        <v>2.256988532844785</v>
      </c>
      <c r="G14">
        <v>2.2624450602649788</v>
      </c>
    </row>
    <row r="15" spans="1:7" x14ac:dyDescent="0.2">
      <c r="A15" s="1" t="s">
        <v>14</v>
      </c>
      <c r="B15">
        <v>32.658851317573863</v>
      </c>
      <c r="C15">
        <v>49.304814781658493</v>
      </c>
      <c r="D15">
        <v>59.754742695856137</v>
      </c>
      <c r="E15">
        <v>71.348138841993418</v>
      </c>
      <c r="F15">
        <v>83.291687685345764</v>
      </c>
      <c r="G15">
        <v>96.324278947495884</v>
      </c>
    </row>
    <row r="16" spans="1:7" x14ac:dyDescent="0.2">
      <c r="A16" s="1" t="s">
        <v>15</v>
      </c>
      <c r="B16">
        <v>83.404325509349277</v>
      </c>
      <c r="C16">
        <v>96.109087143808011</v>
      </c>
      <c r="D16">
        <v>102.4175365964433</v>
      </c>
      <c r="E16">
        <v>108.50163252180479</v>
      </c>
      <c r="F16">
        <v>112.35643549091699</v>
      </c>
      <c r="G16">
        <v>115.4832570146739</v>
      </c>
    </row>
    <row r="17" spans="1:7" x14ac:dyDescent="0.2">
      <c r="A17" s="1" t="s">
        <v>16</v>
      </c>
      <c r="B17">
        <v>22.52647703660941</v>
      </c>
      <c r="C17">
        <v>27.65563743044736</v>
      </c>
      <c r="D17">
        <v>31.884673695773369</v>
      </c>
      <c r="E17">
        <v>35.584810111381458</v>
      </c>
      <c r="F17">
        <v>38.05090661812212</v>
      </c>
      <c r="G17">
        <v>40.258751190425208</v>
      </c>
    </row>
    <row r="18" spans="1:7" x14ac:dyDescent="0.2">
      <c r="A18" s="1" t="s">
        <v>17</v>
      </c>
      <c r="B18">
        <v>6.6703034802340131</v>
      </c>
      <c r="C18">
        <v>7.4771900719556106</v>
      </c>
      <c r="D18">
        <v>6.5544424585081442</v>
      </c>
      <c r="E18">
        <v>5.4337059580722213</v>
      </c>
      <c r="F18">
        <v>6.2843749489744036</v>
      </c>
      <c r="G18">
        <v>7.2097562161100246</v>
      </c>
    </row>
    <row r="19" spans="1:7" x14ac:dyDescent="0.2">
      <c r="A19" s="1" t="s">
        <v>18</v>
      </c>
      <c r="B19">
        <v>1.606492191630253</v>
      </c>
      <c r="C19">
        <v>3.7982644191575301</v>
      </c>
      <c r="D19">
        <v>6.000689337217775</v>
      </c>
      <c r="E19">
        <v>8.1939451743348144</v>
      </c>
      <c r="F19">
        <v>10.22619985027776</v>
      </c>
      <c r="G19">
        <v>11.795959404879969</v>
      </c>
    </row>
    <row r="20" spans="1:7" x14ac:dyDescent="0.2">
      <c r="A20" s="1" t="s">
        <v>19</v>
      </c>
      <c r="B20">
        <v>10.288205900286499</v>
      </c>
      <c r="C20">
        <v>10.448234451832411</v>
      </c>
      <c r="D20">
        <v>10.61048583774947</v>
      </c>
      <c r="E20">
        <v>10.774721072453691</v>
      </c>
      <c r="F20">
        <v>10.94260056263631</v>
      </c>
      <c r="G20">
        <v>11.112421034563051</v>
      </c>
    </row>
    <row r="21" spans="1:7" x14ac:dyDescent="0.2">
      <c r="A21" s="1" t="s">
        <v>20</v>
      </c>
      <c r="B21">
        <v>1.97268403191099</v>
      </c>
      <c r="C21">
        <v>5.5297137061106154</v>
      </c>
      <c r="D21">
        <v>9.9583657737545952</v>
      </c>
      <c r="E21">
        <v>14.12925660546763</v>
      </c>
      <c r="F21">
        <v>18.792021206481561</v>
      </c>
      <c r="G21">
        <v>24.458459971226269</v>
      </c>
    </row>
    <row r="22" spans="1:7" x14ac:dyDescent="0.2">
      <c r="A22" s="1" t="s">
        <v>21</v>
      </c>
      <c r="B22">
        <v>1.3904186423845379</v>
      </c>
      <c r="C22">
        <v>1.7533545550740519</v>
      </c>
      <c r="D22">
        <v>1.518784897474915</v>
      </c>
      <c r="E22">
        <v>2.046318583147944</v>
      </c>
      <c r="F22">
        <v>2.6399690646984459</v>
      </c>
      <c r="G22">
        <v>3.3295930045738271</v>
      </c>
    </row>
    <row r="23" spans="1:7" x14ac:dyDescent="0.2">
      <c r="A23" s="1" t="s">
        <v>22</v>
      </c>
      <c r="B23">
        <v>4229.8376719137441</v>
      </c>
      <c r="C23">
        <v>4897.4300840892856</v>
      </c>
      <c r="D23">
        <v>5152.6507543308526</v>
      </c>
      <c r="E23">
        <v>5563.6431136984256</v>
      </c>
      <c r="F23">
        <v>5781.6120833904224</v>
      </c>
      <c r="G23">
        <v>5916.898442965723</v>
      </c>
    </row>
    <row r="24" spans="1:7" x14ac:dyDescent="0.2">
      <c r="A24" s="1" t="s">
        <v>23</v>
      </c>
      <c r="B24">
        <v>57.270836820993978</v>
      </c>
      <c r="C24">
        <v>68.474172113601497</v>
      </c>
      <c r="D24">
        <v>53.762818428084493</v>
      </c>
      <c r="E24">
        <v>48.385489201252412</v>
      </c>
      <c r="F24">
        <v>42.241368735865713</v>
      </c>
      <c r="G24">
        <v>33.102073171846861</v>
      </c>
    </row>
    <row r="25" spans="1:7" x14ac:dyDescent="0.2">
      <c r="A25" s="1" t="s">
        <v>24</v>
      </c>
      <c r="B25">
        <v>110.0924044347811</v>
      </c>
      <c r="C25">
        <v>164.9830522734477</v>
      </c>
      <c r="D25">
        <v>187.4773472027014</v>
      </c>
      <c r="E25">
        <v>222.05320091109161</v>
      </c>
      <c r="F25">
        <v>261.41503995495361</v>
      </c>
      <c r="G25">
        <v>304.99968308243831</v>
      </c>
    </row>
    <row r="26" spans="1:7" x14ac:dyDescent="0.2">
      <c r="A26" s="1" t="s">
        <v>25</v>
      </c>
      <c r="B26">
        <v>169.3498413784273</v>
      </c>
      <c r="C26">
        <v>406.43961892879378</v>
      </c>
      <c r="D26">
        <v>651.80344092447024</v>
      </c>
      <c r="E26">
        <v>903.46893490792513</v>
      </c>
      <c r="F26">
        <v>1144.561442478664</v>
      </c>
      <c r="G26">
        <v>1340.1788813073499</v>
      </c>
    </row>
    <row r="27" spans="1:7" x14ac:dyDescent="0.2">
      <c r="A27" s="1" t="s">
        <v>26</v>
      </c>
      <c r="B27">
        <v>1084.540619842069</v>
      </c>
      <c r="C27">
        <v>1118.0307531152259</v>
      </c>
      <c r="D27">
        <v>1152.5261166298019</v>
      </c>
      <c r="E27">
        <v>1188.026715354483</v>
      </c>
      <c r="F27">
        <v>1224.7441735747691</v>
      </c>
      <c r="G27">
        <v>1262.519773046685</v>
      </c>
    </row>
    <row r="28" spans="1:7" x14ac:dyDescent="0.2">
      <c r="A28" s="1" t="s">
        <v>27</v>
      </c>
      <c r="B28">
        <v>207.95228861639711</v>
      </c>
      <c r="C28">
        <v>591.7162375955462</v>
      </c>
      <c r="D28">
        <v>1081.691904471634</v>
      </c>
      <c r="E28">
        <v>1557.899661858416</v>
      </c>
      <c r="F28">
        <v>2103.2859922638791</v>
      </c>
      <c r="G28">
        <v>2778.8084375042959</v>
      </c>
    </row>
    <row r="29" spans="1:7" x14ac:dyDescent="0.2">
      <c r="A29" s="1" t="s">
        <v>28</v>
      </c>
      <c r="B29">
        <v>60.069517108729883</v>
      </c>
      <c r="C29">
        <v>107.6962991667711</v>
      </c>
      <c r="D29">
        <v>164.97258340943529</v>
      </c>
      <c r="E29">
        <v>225.62822077327999</v>
      </c>
      <c r="F29">
        <v>295.4769948788192</v>
      </c>
      <c r="G29">
        <v>378.28633304998522</v>
      </c>
    </row>
    <row r="30" spans="1:7" x14ac:dyDescent="0.2">
      <c r="A30" s="1" t="s">
        <v>29</v>
      </c>
      <c r="B30">
        <v>38.426174253932423</v>
      </c>
      <c r="C30">
        <v>41.317712697644623</v>
      </c>
      <c r="D30">
        <v>40.125660717204518</v>
      </c>
      <c r="E30">
        <v>39.30423761237072</v>
      </c>
      <c r="F30">
        <v>38.023348451956373</v>
      </c>
      <c r="G30">
        <v>36.674324480762706</v>
      </c>
    </row>
    <row r="31" spans="1:7" x14ac:dyDescent="0.2">
      <c r="A31" s="1" t="s">
        <v>30</v>
      </c>
      <c r="B31">
        <v>28.35413570001969</v>
      </c>
      <c r="C31">
        <v>33.56606480551595</v>
      </c>
      <c r="D31">
        <v>36.387038685724953</v>
      </c>
      <c r="E31">
        <v>39.344905517548597</v>
      </c>
      <c r="F31">
        <v>42.009952479456643</v>
      </c>
      <c r="G31">
        <v>44.674042902579068</v>
      </c>
    </row>
    <row r="32" spans="1:7" x14ac:dyDescent="0.2">
      <c r="A32" s="1" t="s">
        <v>31</v>
      </c>
      <c r="B32">
        <v>14.081700738582031</v>
      </c>
      <c r="C32">
        <v>14.40825106383434</v>
      </c>
      <c r="D32">
        <v>14.13196331488356</v>
      </c>
      <c r="E32">
        <v>12.646757488873821</v>
      </c>
      <c r="F32">
        <v>11.909152412697891</v>
      </c>
      <c r="G32">
        <v>11.286203313366</v>
      </c>
    </row>
    <row r="33" spans="1:7" x14ac:dyDescent="0.2">
      <c r="A33" s="1" t="s">
        <v>32</v>
      </c>
      <c r="B33">
        <v>23.50432179557917</v>
      </c>
      <c r="C33">
        <v>22.126780545006689</v>
      </c>
      <c r="D33">
        <v>23.598521824074439</v>
      </c>
      <c r="E33">
        <v>25.12012341400937</v>
      </c>
      <c r="F33">
        <v>26.47235583158378</v>
      </c>
      <c r="G33">
        <v>27.885968327498091</v>
      </c>
    </row>
    <row r="34" spans="1:7" x14ac:dyDescent="0.2">
      <c r="A34" s="1" t="s">
        <v>33</v>
      </c>
      <c r="B34">
        <v>0.72329904899659492</v>
      </c>
      <c r="C34">
        <v>0.72114125273968288</v>
      </c>
      <c r="D34">
        <v>0.70131177272760603</v>
      </c>
      <c r="E34">
        <v>0.673014426664862</v>
      </c>
      <c r="F34">
        <v>0.63789027273673815</v>
      </c>
      <c r="G34">
        <v>0.60141038347188147</v>
      </c>
    </row>
    <row r="35" spans="1:7" x14ac:dyDescent="0.2">
      <c r="A35" s="1" t="s">
        <v>34</v>
      </c>
      <c r="B35">
        <v>1.623518742043123</v>
      </c>
      <c r="C35">
        <v>1.543295533429365</v>
      </c>
      <c r="D35">
        <v>1.440153648758149</v>
      </c>
      <c r="E35">
        <v>1.3516980141947481</v>
      </c>
      <c r="F35">
        <v>1.248859801706615</v>
      </c>
      <c r="G35">
        <v>1.1484786438156449</v>
      </c>
    </row>
    <row r="36" spans="1:7" x14ac:dyDescent="0.2">
      <c r="A36" s="1" t="s">
        <v>35</v>
      </c>
      <c r="B36">
        <v>122.33106561708411</v>
      </c>
      <c r="C36">
        <v>100.33296998117051</v>
      </c>
      <c r="D36">
        <v>113.9257262579242</v>
      </c>
      <c r="E36">
        <v>127.0811829477055</v>
      </c>
      <c r="F36">
        <v>139.1974568666005</v>
      </c>
      <c r="G36">
        <v>152.19085093571971</v>
      </c>
    </row>
    <row r="37" spans="1:7" x14ac:dyDescent="0.2">
      <c r="A37" s="1" t="s">
        <v>36</v>
      </c>
      <c r="B37">
        <v>144.02017871691919</v>
      </c>
      <c r="C37">
        <v>180.7135109921262</v>
      </c>
      <c r="D37">
        <v>209.7354268357758</v>
      </c>
      <c r="E37">
        <v>229.721424938322</v>
      </c>
      <c r="F37">
        <v>246.46878865866171</v>
      </c>
      <c r="G37">
        <v>259.49846590619831</v>
      </c>
    </row>
    <row r="38" spans="1:7" x14ac:dyDescent="0.2">
      <c r="A38" s="1" t="s">
        <v>37</v>
      </c>
      <c r="B38">
        <v>0.14990092955953349</v>
      </c>
      <c r="C38">
        <v>0.31094762709017171</v>
      </c>
      <c r="D38">
        <v>0.45018277821053709</v>
      </c>
      <c r="E38">
        <v>0.55656007443646827</v>
      </c>
      <c r="F38">
        <v>0.64414271100668585</v>
      </c>
      <c r="G38">
        <v>0.71896450823624303</v>
      </c>
    </row>
    <row r="39" spans="1:7" x14ac:dyDescent="0.2">
      <c r="A39" s="1" t="s">
        <v>38</v>
      </c>
      <c r="B39">
        <v>23.018082077410419</v>
      </c>
      <c r="C39">
        <v>23.392956378825581</v>
      </c>
      <c r="D39">
        <v>23.785074999165978</v>
      </c>
      <c r="E39">
        <v>24.125258502626981</v>
      </c>
      <c r="F39">
        <v>24.40666784757045</v>
      </c>
      <c r="G39">
        <v>24.639632589685089</v>
      </c>
    </row>
    <row r="40" spans="1:7" x14ac:dyDescent="0.2">
      <c r="A40" s="1" t="s">
        <v>39</v>
      </c>
      <c r="B40">
        <v>0.1025587520326712</v>
      </c>
      <c r="C40">
        <v>0.1261877738929727</v>
      </c>
      <c r="D40">
        <v>0.14498508698726381</v>
      </c>
      <c r="E40">
        <v>0.15851930756110191</v>
      </c>
      <c r="F40">
        <v>0.17096417181727869</v>
      </c>
      <c r="G40">
        <v>0.18201860592296831</v>
      </c>
    </row>
    <row r="41" spans="1:7" x14ac:dyDescent="0.2">
      <c r="A41" s="1" t="s">
        <v>40</v>
      </c>
      <c r="B41">
        <v>132.5015879297234</v>
      </c>
      <c r="C41">
        <v>134.4471863002106</v>
      </c>
      <c r="D41">
        <v>132.36766920211599</v>
      </c>
      <c r="E41">
        <v>121.0998161386733</v>
      </c>
      <c r="F41">
        <v>112.7093162593368</v>
      </c>
      <c r="G41">
        <v>105.62958697156679</v>
      </c>
    </row>
    <row r="42" spans="1:7" x14ac:dyDescent="0.2">
      <c r="A42" s="1" t="s">
        <v>41</v>
      </c>
      <c r="B42">
        <v>2.9663817873787979</v>
      </c>
      <c r="C42">
        <v>4.7981782841095111</v>
      </c>
      <c r="D42">
        <v>6.8776953822040623</v>
      </c>
      <c r="E42">
        <v>10.18523015006946</v>
      </c>
      <c r="F42">
        <v>12.50581799532517</v>
      </c>
      <c r="G42">
        <v>14.87255393420935</v>
      </c>
    </row>
    <row r="43" spans="1:7" x14ac:dyDescent="0.2">
      <c r="A43" s="1" t="s">
        <v>42</v>
      </c>
      <c r="B43">
        <v>206.86913765035101</v>
      </c>
      <c r="C43">
        <v>203.51279822049821</v>
      </c>
      <c r="D43">
        <v>201.52358704669271</v>
      </c>
      <c r="E43">
        <v>200.1642357709531</v>
      </c>
      <c r="F43">
        <v>197.40195872291361</v>
      </c>
      <c r="G43">
        <v>193.98562146485239</v>
      </c>
    </row>
    <row r="44" spans="1:7" x14ac:dyDescent="0.2">
      <c r="A44" s="1" t="s">
        <v>43</v>
      </c>
      <c r="B44">
        <v>27.77884123641217</v>
      </c>
      <c r="C44">
        <v>26.213465492796249</v>
      </c>
      <c r="D44">
        <v>24.264321883730862</v>
      </c>
      <c r="E44">
        <v>24.000659507120918</v>
      </c>
      <c r="F44">
        <v>23.857841026751881</v>
      </c>
      <c r="G44">
        <v>23.717991233937308</v>
      </c>
    </row>
    <row r="45" spans="1:7" x14ac:dyDescent="0.2">
      <c r="A45" s="1" t="s">
        <v>44</v>
      </c>
      <c r="B45">
        <v>178.10957190201029</v>
      </c>
      <c r="C45">
        <v>178.58507730501071</v>
      </c>
      <c r="D45">
        <v>182.0857518618804</v>
      </c>
      <c r="E45">
        <v>191.37257028964041</v>
      </c>
      <c r="F45">
        <v>200.1484002245308</v>
      </c>
      <c r="G45">
        <v>208.2882089907101</v>
      </c>
    </row>
    <row r="46" spans="1:7" x14ac:dyDescent="0.2">
      <c r="A46" s="1" t="s">
        <v>45</v>
      </c>
      <c r="B46">
        <v>165.7454795543475</v>
      </c>
      <c r="C46">
        <v>166.41429446292369</v>
      </c>
      <c r="D46">
        <v>166.8519746924558</v>
      </c>
      <c r="E46">
        <v>167.14848820319619</v>
      </c>
      <c r="F46">
        <v>167.3476658204201</v>
      </c>
      <c r="G46">
        <v>167.4770374437781</v>
      </c>
    </row>
    <row r="47" spans="1:7" x14ac:dyDescent="0.2">
      <c r="A47" s="1" t="s">
        <v>46</v>
      </c>
      <c r="B47">
        <v>225.68299999999999</v>
      </c>
      <c r="C47">
        <v>225.68299999999999</v>
      </c>
      <c r="D47">
        <v>225.68299999999999</v>
      </c>
      <c r="E47">
        <v>225.68299999999999</v>
      </c>
      <c r="F47">
        <v>225.68299999999999</v>
      </c>
      <c r="G47">
        <v>225.68299999999999</v>
      </c>
    </row>
    <row r="48" spans="1:7" x14ac:dyDescent="0.2">
      <c r="A48" s="1" t="s">
        <v>47</v>
      </c>
      <c r="B48">
        <v>604.17249511142847</v>
      </c>
      <c r="C48">
        <v>683.48495923532994</v>
      </c>
      <c r="D48">
        <v>731.37836278237421</v>
      </c>
      <c r="E48">
        <v>684.94729764778117</v>
      </c>
      <c r="F48">
        <v>705.97092110877441</v>
      </c>
      <c r="G48">
        <v>735.97233229446113</v>
      </c>
    </row>
    <row r="49" spans="1:7" x14ac:dyDescent="0.2">
      <c r="A49" s="1" t="s">
        <v>48</v>
      </c>
      <c r="B49">
        <v>538.85993361644967</v>
      </c>
      <c r="C49">
        <v>650.83804380932247</v>
      </c>
      <c r="D49">
        <v>760.76843101936879</v>
      </c>
      <c r="E49">
        <v>839.57379645975323</v>
      </c>
      <c r="F49">
        <v>905.92961329516231</v>
      </c>
      <c r="G49">
        <v>971.39329141627854</v>
      </c>
    </row>
    <row r="50" spans="1:7" x14ac:dyDescent="0.2">
      <c r="A50" s="1" t="s">
        <v>49</v>
      </c>
      <c r="B50">
        <v>63.424933609503739</v>
      </c>
      <c r="C50">
        <v>84.181597959072477</v>
      </c>
      <c r="D50">
        <v>102.0335482226244</v>
      </c>
      <c r="E50">
        <v>125.5676427859445</v>
      </c>
      <c r="F50">
        <v>146.09438635639069</v>
      </c>
      <c r="G50">
        <v>166.78575172869441</v>
      </c>
    </row>
    <row r="51" spans="1:7" x14ac:dyDescent="0.2">
      <c r="A51" s="1" t="s">
        <v>50</v>
      </c>
      <c r="B51">
        <v>962.06486115058976</v>
      </c>
      <c r="C51">
        <v>1230.1553643039811</v>
      </c>
      <c r="D51">
        <v>1565.0102706490479</v>
      </c>
      <c r="E51">
        <v>1981.8801205082791</v>
      </c>
      <c r="F51">
        <v>2310.3259758407421</v>
      </c>
      <c r="G51">
        <v>2667.6254831795441</v>
      </c>
    </row>
    <row r="52" spans="1:7" x14ac:dyDescent="0.2">
      <c r="A52" s="1" t="s">
        <v>51</v>
      </c>
      <c r="B52">
        <v>100.9140941816209</v>
      </c>
      <c r="C52">
        <v>115.2706934985155</v>
      </c>
      <c r="D52">
        <v>123.0475961675984</v>
      </c>
      <c r="E52">
        <v>130.1791881194095</v>
      </c>
      <c r="F52">
        <v>135.01366255168321</v>
      </c>
      <c r="G52">
        <v>139.04697322163759</v>
      </c>
    </row>
    <row r="53" spans="1:7" x14ac:dyDescent="0.2">
      <c r="A53" s="1" t="s">
        <v>52</v>
      </c>
      <c r="B53">
        <v>105.62294941586271</v>
      </c>
      <c r="C53">
        <v>122.5578283745036</v>
      </c>
      <c r="D53">
        <v>135.35600468391701</v>
      </c>
      <c r="E53">
        <v>143.0536241478066</v>
      </c>
      <c r="F53">
        <v>148.9150811074488</v>
      </c>
      <c r="G53">
        <v>153.32557415565429</v>
      </c>
    </row>
    <row r="54" spans="1:7" x14ac:dyDescent="0.2">
      <c r="A54" s="1" t="s">
        <v>53</v>
      </c>
      <c r="B54">
        <v>0.1410993349739757</v>
      </c>
      <c r="C54">
        <v>0.15595660479139231</v>
      </c>
      <c r="D54">
        <v>0.16537531552978019</v>
      </c>
      <c r="E54">
        <v>0.17151124171360599</v>
      </c>
      <c r="F54">
        <v>0.17542512265639809</v>
      </c>
      <c r="G54">
        <v>0.1771154325868059</v>
      </c>
    </row>
    <row r="55" spans="1:7" x14ac:dyDescent="0.2">
      <c r="A55" s="1" t="s">
        <v>54</v>
      </c>
      <c r="B55">
        <v>462.8983477022868</v>
      </c>
      <c r="C55">
        <v>575.17247562478792</v>
      </c>
      <c r="D55">
        <v>660.42381317366585</v>
      </c>
      <c r="E55">
        <v>759.29090748366377</v>
      </c>
      <c r="F55">
        <v>848.77441190643071</v>
      </c>
      <c r="G55">
        <v>939.60496232389733</v>
      </c>
    </row>
    <row r="56" spans="1:7" x14ac:dyDescent="0.2">
      <c r="A56" s="1" t="s">
        <v>55</v>
      </c>
      <c r="B56">
        <v>524.77009618607212</v>
      </c>
      <c r="C56">
        <v>645.25206236308713</v>
      </c>
      <c r="D56">
        <v>744.96858094468473</v>
      </c>
      <c r="E56">
        <v>831.17950800006417</v>
      </c>
      <c r="F56">
        <v>889.4081518918573</v>
      </c>
      <c r="G56">
        <v>941.04129840630787</v>
      </c>
    </row>
    <row r="57" spans="1:7" x14ac:dyDescent="0.2">
      <c r="A57" s="1" t="s">
        <v>56</v>
      </c>
      <c r="B57">
        <v>4266.5647622885936</v>
      </c>
      <c r="C57">
        <v>5869.8414722459584</v>
      </c>
      <c r="D57">
        <v>7695.0355948070219</v>
      </c>
      <c r="E57">
        <v>9637.9890659718949</v>
      </c>
      <c r="F57">
        <v>11645.123493560939</v>
      </c>
      <c r="G57">
        <v>13940.038443425041</v>
      </c>
    </row>
    <row r="58" spans="1:7" x14ac:dyDescent="0.2">
      <c r="A58" s="1" t="s">
        <v>57</v>
      </c>
      <c r="B58">
        <v>7423.0283921247774</v>
      </c>
      <c r="C58">
        <v>10195.29257672815</v>
      </c>
      <c r="D58">
        <v>13268.76038761744</v>
      </c>
      <c r="E58">
        <v>16418.6445571203</v>
      </c>
      <c r="F58">
        <v>19641.88635901604</v>
      </c>
      <c r="G58">
        <v>23261.467825349249</v>
      </c>
    </row>
    <row r="59" spans="1:7" x14ac:dyDescent="0.2">
      <c r="A59" s="1" t="s">
        <v>58</v>
      </c>
      <c r="B59">
        <v>4280.9305438591573</v>
      </c>
      <c r="C59">
        <v>5951.9437614233757</v>
      </c>
      <c r="D59">
        <v>7962.5948488288259</v>
      </c>
      <c r="E59">
        <v>10079.635415896701</v>
      </c>
      <c r="F59">
        <v>12292.46728494657</v>
      </c>
      <c r="G59">
        <v>14857.99023976948</v>
      </c>
    </row>
    <row r="60" spans="1:7" x14ac:dyDescent="0.2">
      <c r="A60" s="1" t="s">
        <v>59</v>
      </c>
      <c r="B60">
        <v>968.61766217383104</v>
      </c>
      <c r="C60">
        <v>1413.089649241799</v>
      </c>
      <c r="D60">
        <v>1909.5732842541031</v>
      </c>
      <c r="E60">
        <v>2411.6060526908068</v>
      </c>
      <c r="F60">
        <v>2912.2616198474898</v>
      </c>
      <c r="G60">
        <v>3477.9940252537122</v>
      </c>
    </row>
    <row r="61" spans="1:7" x14ac:dyDescent="0.2">
      <c r="A61" s="1" t="s">
        <v>60</v>
      </c>
      <c r="B61">
        <v>266.62277134984078</v>
      </c>
      <c r="C61">
        <v>401.99541125235328</v>
      </c>
      <c r="D61">
        <v>603.68045579736633</v>
      </c>
      <c r="E61">
        <v>840.94387663752741</v>
      </c>
      <c r="F61">
        <v>1139.4884686743469</v>
      </c>
      <c r="G61">
        <v>1558.233808086205</v>
      </c>
    </row>
    <row r="62" spans="1:7" x14ac:dyDescent="0.2">
      <c r="A62" s="1" t="s">
        <v>61</v>
      </c>
      <c r="B62">
        <v>1</v>
      </c>
      <c r="C62">
        <v>1.080328873616238</v>
      </c>
      <c r="D62">
        <v>1.1610246932237691</v>
      </c>
      <c r="E62">
        <v>1.2495127787029501</v>
      </c>
      <c r="F62">
        <v>1.407083560315014</v>
      </c>
      <c r="G62">
        <v>1.587417749175644</v>
      </c>
    </row>
    <row r="63" spans="1:7" x14ac:dyDescent="0.2">
      <c r="A63" s="1" t="s">
        <v>62</v>
      </c>
      <c r="B63">
        <v>1</v>
      </c>
      <c r="C63">
        <v>1.203771485124508</v>
      </c>
      <c r="D63">
        <v>1.4821317185639911</v>
      </c>
      <c r="E63">
        <v>1.751879199922987</v>
      </c>
      <c r="F63">
        <v>2.0729387013744902</v>
      </c>
      <c r="G63">
        <v>2.4450690089128519</v>
      </c>
    </row>
    <row r="64" spans="1:7" x14ac:dyDescent="0.2">
      <c r="A64" s="1" t="s">
        <v>63</v>
      </c>
      <c r="B64">
        <v>1</v>
      </c>
      <c r="C64">
        <v>1.151036820220583</v>
      </c>
      <c r="D64">
        <v>1.4316749555539421</v>
      </c>
      <c r="E64">
        <v>1.6465907126059749</v>
      </c>
      <c r="F64">
        <v>1.883389640966397</v>
      </c>
      <c r="G64">
        <v>2.1526304514296739</v>
      </c>
    </row>
    <row r="65" spans="1:7" x14ac:dyDescent="0.2">
      <c r="A65" s="1" t="s">
        <v>64</v>
      </c>
      <c r="B65">
        <v>1</v>
      </c>
      <c r="C65">
        <v>1.0492940351744111</v>
      </c>
      <c r="D65">
        <v>1.0827228249795611</v>
      </c>
      <c r="E65">
        <v>1.1064810698864529</v>
      </c>
      <c r="F65">
        <v>1.1354567605079979</v>
      </c>
      <c r="G65">
        <v>1.162076560098368</v>
      </c>
    </row>
    <row r="66" spans="1:7" x14ac:dyDescent="0.2">
      <c r="A66" s="1" t="s">
        <v>65</v>
      </c>
      <c r="B66">
        <v>1</v>
      </c>
      <c r="C66">
        <v>1.156911671129321</v>
      </c>
      <c r="D66">
        <v>1.2317594224003989</v>
      </c>
      <c r="E66">
        <v>1.3223836470119701</v>
      </c>
      <c r="F66">
        <v>1.3807682301198461</v>
      </c>
      <c r="G66">
        <v>1.433260453993854</v>
      </c>
    </row>
    <row r="67" spans="1:7" x14ac:dyDescent="0.2">
      <c r="A67" s="1" t="s">
        <v>66</v>
      </c>
      <c r="B67">
        <v>1</v>
      </c>
      <c r="C67">
        <v>1.109417836222679</v>
      </c>
      <c r="D67">
        <v>1.185082065253882</v>
      </c>
      <c r="E67">
        <v>1.23324684116573</v>
      </c>
      <c r="F67">
        <v>1.27307744797339</v>
      </c>
      <c r="G67">
        <v>1.3041901011607619</v>
      </c>
    </row>
    <row r="68" spans="1:7" x14ac:dyDescent="0.2">
      <c r="A68" s="1" t="s">
        <v>67</v>
      </c>
      <c r="B68">
        <v>1</v>
      </c>
      <c r="C68">
        <v>1.0590295259061739</v>
      </c>
      <c r="D68">
        <v>1.106669180885008</v>
      </c>
      <c r="E68">
        <v>1.1428154415848759</v>
      </c>
      <c r="F68">
        <v>1.1742946808476631</v>
      </c>
      <c r="G68">
        <v>1.193465743082307</v>
      </c>
    </row>
    <row r="69" spans="1:7" x14ac:dyDescent="0.2">
      <c r="A69" s="1" t="s">
        <v>68</v>
      </c>
      <c r="B69">
        <v>1</v>
      </c>
      <c r="C69">
        <v>1.07703114874384</v>
      </c>
      <c r="D69">
        <v>1.223290392995029</v>
      </c>
      <c r="E69">
        <v>1.243582488649527</v>
      </c>
      <c r="F69">
        <v>1.2658625633294791</v>
      </c>
      <c r="G69">
        <v>1.295672059594708</v>
      </c>
    </row>
    <row r="70" spans="1:7" x14ac:dyDescent="0.2">
      <c r="A70" s="1" t="s">
        <v>69</v>
      </c>
      <c r="B70">
        <v>1</v>
      </c>
      <c r="C70">
        <v>1.092563859964121</v>
      </c>
      <c r="D70">
        <v>1.1553819345863729</v>
      </c>
      <c r="E70">
        <v>1.1947709043943739</v>
      </c>
      <c r="F70">
        <v>1.2258161556685521</v>
      </c>
      <c r="G70">
        <v>1.249867554287887</v>
      </c>
    </row>
    <row r="71" spans="1:7" x14ac:dyDescent="0.2">
      <c r="A71" s="1" t="s">
        <v>70</v>
      </c>
      <c r="B71">
        <v>1</v>
      </c>
      <c r="C71">
        <v>0.98714442667666802</v>
      </c>
      <c r="D71">
        <v>0.96897974152796107</v>
      </c>
      <c r="E71">
        <v>0.94891884787158476</v>
      </c>
      <c r="F71">
        <v>0.92957913752394339</v>
      </c>
      <c r="G71">
        <v>0.91015582041975585</v>
      </c>
    </row>
    <row r="72" spans="1:7" x14ac:dyDescent="0.2">
      <c r="A72" s="1" t="s">
        <v>71</v>
      </c>
      <c r="B72">
        <v>1</v>
      </c>
      <c r="C72">
        <v>0.98736139186542027</v>
      </c>
      <c r="D72">
        <v>0.97047629645781208</v>
      </c>
      <c r="E72">
        <v>0.95775443435079854</v>
      </c>
      <c r="F72">
        <v>0.94655994085214001</v>
      </c>
      <c r="G72">
        <v>0.9363552132278421</v>
      </c>
    </row>
    <row r="73" spans="1:7" x14ac:dyDescent="0.2">
      <c r="A73" s="1" t="s">
        <v>72</v>
      </c>
      <c r="B73">
        <v>1</v>
      </c>
      <c r="C73">
        <v>0.9709386626352875</v>
      </c>
      <c r="D73">
        <v>0.93768078994042503</v>
      </c>
      <c r="E73">
        <v>0.91705709320923556</v>
      </c>
      <c r="F73">
        <v>0.89728211702585292</v>
      </c>
      <c r="G73">
        <v>0.87744737276789941</v>
      </c>
    </row>
    <row r="74" spans="1:7" x14ac:dyDescent="0.2">
      <c r="A74" s="1" t="s">
        <v>73</v>
      </c>
      <c r="B74">
        <v>1</v>
      </c>
      <c r="C74">
        <v>0.97024372513467838</v>
      </c>
      <c r="D74">
        <v>0.92666430605865491</v>
      </c>
      <c r="E74">
        <v>0.89302575011724927</v>
      </c>
      <c r="F74">
        <v>0.85981941569197207</v>
      </c>
      <c r="G74">
        <v>0.82430836447027189</v>
      </c>
    </row>
    <row r="75" spans="1:7" x14ac:dyDescent="0.2">
      <c r="A75" s="1" t="s">
        <v>74</v>
      </c>
      <c r="B75">
        <v>1</v>
      </c>
      <c r="C75">
        <v>0.94418824374796473</v>
      </c>
      <c r="D75">
        <v>0.8758966426722572</v>
      </c>
      <c r="E75">
        <v>0.82638500273679782</v>
      </c>
      <c r="F75">
        <v>0.77932880484863776</v>
      </c>
      <c r="G75">
        <v>0.73156145971563724</v>
      </c>
    </row>
    <row r="76" spans="1:7" x14ac:dyDescent="0.2">
      <c r="A76" s="1" t="s">
        <v>75</v>
      </c>
      <c r="B76">
        <v>1</v>
      </c>
      <c r="C76">
        <v>1.160493288193678</v>
      </c>
      <c r="D76">
        <v>1.2360870272584781</v>
      </c>
      <c r="E76">
        <v>1.328483918979523</v>
      </c>
      <c r="F76">
        <v>1.387200241120067</v>
      </c>
      <c r="G76">
        <v>1.4399328315516671</v>
      </c>
    </row>
    <row r="77" spans="1:7" x14ac:dyDescent="0.2">
      <c r="A77" s="1" t="s">
        <v>76</v>
      </c>
      <c r="B77">
        <v>1</v>
      </c>
      <c r="C77">
        <v>1.1059504924012351</v>
      </c>
      <c r="D77">
        <v>1.1787414314807789</v>
      </c>
      <c r="E77">
        <v>1.224708076845793</v>
      </c>
      <c r="F77">
        <v>1.26257875594433</v>
      </c>
      <c r="G77">
        <v>1.2920048712086569</v>
      </c>
    </row>
    <row r="78" spans="1:7" x14ac:dyDescent="0.2">
      <c r="A78" s="1" t="s">
        <v>77</v>
      </c>
      <c r="B78">
        <v>1</v>
      </c>
      <c r="C78">
        <v>1.3269657008430571</v>
      </c>
      <c r="D78">
        <v>1.592443874576186</v>
      </c>
      <c r="E78">
        <v>1.813567461900577</v>
      </c>
      <c r="F78">
        <v>1.958450615104576</v>
      </c>
      <c r="G78">
        <v>1.9765256464791761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2.2204460492503131E-16</v>
      </c>
      <c r="G79">
        <v>2.2204460492503131E-16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20973.72419893694</v>
      </c>
      <c r="C2">
        <v>23270.422155109089</v>
      </c>
      <c r="D2">
        <v>25316.812682415049</v>
      </c>
      <c r="E2">
        <v>27746.88239284623</v>
      </c>
      <c r="F2">
        <v>30261.20956420515</v>
      </c>
      <c r="G2">
        <v>32922.366773589267</v>
      </c>
    </row>
    <row r="3" spans="1:7" x14ac:dyDescent="0.2">
      <c r="A3" s="1" t="s">
        <v>2</v>
      </c>
      <c r="B3">
        <v>12944.001158702191</v>
      </c>
      <c r="C3">
        <v>14901.96409727997</v>
      </c>
      <c r="D3">
        <v>16798.767984284499</v>
      </c>
      <c r="E3">
        <v>18975.900486526181</v>
      </c>
      <c r="F3">
        <v>21232.99325782782</v>
      </c>
      <c r="G3">
        <v>23640.136372932</v>
      </c>
    </row>
    <row r="4" spans="1:7" x14ac:dyDescent="0.2">
      <c r="A4" s="1" t="s">
        <v>3</v>
      </c>
      <c r="B4">
        <v>2.0999999423962019</v>
      </c>
      <c r="C4">
        <v>1.7000000782269711</v>
      </c>
      <c r="D4">
        <v>1.849999925094248</v>
      </c>
      <c r="E4">
        <v>1.7500000120151069</v>
      </c>
      <c r="F4">
        <v>1.7000000539732609</v>
      </c>
      <c r="G4">
        <v>1.6699998809136309</v>
      </c>
    </row>
    <row r="5" spans="1:7" x14ac:dyDescent="0.2">
      <c r="A5" s="1" t="s">
        <v>4</v>
      </c>
      <c r="B5">
        <v>518.03</v>
      </c>
      <c r="C5">
        <v>522.21</v>
      </c>
      <c r="D5">
        <v>524.20000000000005</v>
      </c>
      <c r="E5">
        <v>525.07000000000005</v>
      </c>
      <c r="F5">
        <v>524.71</v>
      </c>
      <c r="G5">
        <v>523.29</v>
      </c>
    </row>
    <row r="6" spans="1:7" x14ac:dyDescent="0.2">
      <c r="A6" s="1" t="s">
        <v>5</v>
      </c>
      <c r="B6">
        <v>40487.470221680109</v>
      </c>
      <c r="C6">
        <v>44561.425777195167</v>
      </c>
      <c r="D6">
        <v>48296.094396060762</v>
      </c>
      <c r="E6">
        <v>52844.158669979668</v>
      </c>
      <c r="F6">
        <v>57672.256225734498</v>
      </c>
      <c r="G6">
        <v>62914.190551299027</v>
      </c>
    </row>
    <row r="7" spans="1:7" x14ac:dyDescent="0.2">
      <c r="A7" s="1" t="s">
        <v>6</v>
      </c>
      <c r="B7">
        <v>3419.8113578302191</v>
      </c>
      <c r="C7">
        <v>3577.8091281730271</v>
      </c>
      <c r="D7">
        <v>3648.048058597079</v>
      </c>
      <c r="E7">
        <v>3712.9259888670549</v>
      </c>
      <c r="F7">
        <v>3736.0201415240949</v>
      </c>
      <c r="G7">
        <v>3781.5715355736629</v>
      </c>
    </row>
    <row r="8" spans="1:7" x14ac:dyDescent="0.2">
      <c r="A8" s="1" t="s">
        <v>7</v>
      </c>
      <c r="B8">
        <v>248.267417388664</v>
      </c>
      <c r="C8">
        <v>270.07431381025867</v>
      </c>
      <c r="D8">
        <v>289.1297304231631</v>
      </c>
      <c r="E8">
        <v>297.70833184326949</v>
      </c>
      <c r="F8">
        <v>296.27915166459383</v>
      </c>
      <c r="G8">
        <v>298.3875427813939</v>
      </c>
    </row>
    <row r="9" spans="1:7" x14ac:dyDescent="0.2">
      <c r="A9" s="1" t="s">
        <v>8</v>
      </c>
      <c r="B9">
        <v>4692.469203488462</v>
      </c>
      <c r="C9">
        <v>4820.761491645223</v>
      </c>
      <c r="D9">
        <v>4913.4066318316254</v>
      </c>
      <c r="E9">
        <v>4994.1838438673394</v>
      </c>
      <c r="F9">
        <v>5005.3136077291501</v>
      </c>
      <c r="G9">
        <v>5052.3955849872054</v>
      </c>
    </row>
    <row r="10" spans="1:7" x14ac:dyDescent="0.2">
      <c r="A10" s="1" t="s">
        <v>9</v>
      </c>
      <c r="B10">
        <v>-115.2314093436005</v>
      </c>
      <c r="C10">
        <v>-117.6666358262803</v>
      </c>
      <c r="D10">
        <v>-117.5587460330033</v>
      </c>
      <c r="E10">
        <v>-115.5226159786733</v>
      </c>
      <c r="F10">
        <v>-111.9885297780543</v>
      </c>
      <c r="G10">
        <v>-107.3077798224149</v>
      </c>
    </row>
    <row r="11" spans="1:7" x14ac:dyDescent="0.2">
      <c r="A11" s="1" t="s">
        <v>10</v>
      </c>
      <c r="B11">
        <v>23.80464102085541</v>
      </c>
      <c r="C11">
        <v>21.01428090993176</v>
      </c>
      <c r="D11">
        <v>20.587186838185321</v>
      </c>
      <c r="E11">
        <v>20.423023123038231</v>
      </c>
      <c r="F11">
        <v>20.412667175447979</v>
      </c>
      <c r="G11">
        <v>20.60985952158585</v>
      </c>
    </row>
    <row r="12" spans="1:7" x14ac:dyDescent="0.2">
      <c r="A12" s="1" t="s">
        <v>11</v>
      </c>
      <c r="B12">
        <v>0.97307452658649274</v>
      </c>
      <c r="C12">
        <v>1.0120097598483151</v>
      </c>
      <c r="D12">
        <v>0.9955894588041474</v>
      </c>
      <c r="E12">
        <v>0.97704669853987935</v>
      </c>
      <c r="F12">
        <v>0.88767751543905105</v>
      </c>
      <c r="G12">
        <v>0.81095624614903172</v>
      </c>
    </row>
    <row r="13" spans="1:7" x14ac:dyDescent="0.2">
      <c r="A13" s="1" t="s">
        <v>12</v>
      </c>
      <c r="B13">
        <v>1.2461379002186941</v>
      </c>
      <c r="C13">
        <v>1.147267333699852</v>
      </c>
      <c r="D13">
        <v>1.072331873390868</v>
      </c>
      <c r="E13">
        <v>0.99419958997491031</v>
      </c>
      <c r="F13">
        <v>0.90019154569285253</v>
      </c>
      <c r="G13">
        <v>0.83966786074817967</v>
      </c>
    </row>
    <row r="14" spans="1:7" x14ac:dyDescent="0.2">
      <c r="A14" s="1" t="s">
        <v>13</v>
      </c>
      <c r="B14">
        <v>0.41887878800696182</v>
      </c>
      <c r="C14">
        <v>0.44485310794065458</v>
      </c>
      <c r="D14">
        <v>0.44487443414122102</v>
      </c>
      <c r="E14">
        <v>0.46047682420612079</v>
      </c>
      <c r="F14">
        <v>0.47659081977516171</v>
      </c>
      <c r="G14">
        <v>0.48822178006796868</v>
      </c>
    </row>
    <row r="15" spans="1:7" x14ac:dyDescent="0.2">
      <c r="A15" s="1" t="s">
        <v>14</v>
      </c>
      <c r="B15">
        <v>62.992449495071817</v>
      </c>
      <c r="C15">
        <v>75.565513357699643</v>
      </c>
      <c r="D15">
        <v>91.070996335535227</v>
      </c>
      <c r="E15">
        <v>104.13442457576819</v>
      </c>
      <c r="F15">
        <v>114.6591829414685</v>
      </c>
      <c r="G15">
        <v>125.70525003838</v>
      </c>
    </row>
    <row r="16" spans="1:7" x14ac:dyDescent="0.2">
      <c r="A16" s="1" t="s">
        <v>15</v>
      </c>
      <c r="B16">
        <v>11.01160539300372</v>
      </c>
      <c r="C16">
        <v>11.05718602098076</v>
      </c>
      <c r="D16">
        <v>10.8447054349183</v>
      </c>
      <c r="E16">
        <v>10.61690108002712</v>
      </c>
      <c r="F16">
        <v>10.28538431850558</v>
      </c>
      <c r="G16">
        <v>10.239540727261691</v>
      </c>
    </row>
    <row r="17" spans="1:7" x14ac:dyDescent="0.2">
      <c r="A17" s="1" t="s">
        <v>16</v>
      </c>
      <c r="B17">
        <v>21.598725331444051</v>
      </c>
      <c r="C17">
        <v>22.930512413052661</v>
      </c>
      <c r="D17">
        <v>23.674786420182269</v>
      </c>
      <c r="E17">
        <v>24.294923656543268</v>
      </c>
      <c r="F17">
        <v>24.698063601532091</v>
      </c>
      <c r="G17">
        <v>25.10332853585432</v>
      </c>
    </row>
    <row r="18" spans="1:7" x14ac:dyDescent="0.2">
      <c r="A18" s="1" t="s">
        <v>17</v>
      </c>
      <c r="B18">
        <v>14.970784749162171</v>
      </c>
      <c r="C18">
        <v>15.829304730911661</v>
      </c>
      <c r="D18">
        <v>16.492899332500219</v>
      </c>
      <c r="E18">
        <v>17.21461380662365</v>
      </c>
      <c r="F18">
        <v>17.673718974353399</v>
      </c>
      <c r="G18">
        <v>18.084124041484881</v>
      </c>
    </row>
    <row r="19" spans="1:7" x14ac:dyDescent="0.2">
      <c r="A19" s="1" t="s">
        <v>18</v>
      </c>
      <c r="B19">
        <v>8.1973507866512776</v>
      </c>
      <c r="C19">
        <v>7.6666039205445218</v>
      </c>
      <c r="D19">
        <v>7.0491238123754343</v>
      </c>
      <c r="E19">
        <v>6.4483082606505269</v>
      </c>
      <c r="F19">
        <v>6.1569881326478688</v>
      </c>
      <c r="G19">
        <v>5.7766273855198706</v>
      </c>
    </row>
    <row r="20" spans="1:7" x14ac:dyDescent="0.2">
      <c r="A20" s="1" t="s">
        <v>19</v>
      </c>
      <c r="B20">
        <v>5.4607942410853632</v>
      </c>
      <c r="C20">
        <v>5.5155650672883407</v>
      </c>
      <c r="D20">
        <v>5.5705560739798239</v>
      </c>
      <c r="E20">
        <v>5.6267065012063604</v>
      </c>
      <c r="F20">
        <v>5.682921690207162</v>
      </c>
      <c r="G20">
        <v>5.7396300397201054</v>
      </c>
    </row>
    <row r="21" spans="1:7" x14ac:dyDescent="0.2">
      <c r="A21" s="1" t="s">
        <v>20</v>
      </c>
      <c r="B21">
        <v>4.5332148503946001</v>
      </c>
      <c r="C21">
        <v>6.1223947681970756</v>
      </c>
      <c r="D21">
        <v>7.6543412803510638</v>
      </c>
      <c r="E21">
        <v>9.4125070015413996</v>
      </c>
      <c r="F21">
        <v>11.294153627250431</v>
      </c>
      <c r="G21">
        <v>12.94940083059671</v>
      </c>
    </row>
    <row r="22" spans="1:7" x14ac:dyDescent="0.2">
      <c r="A22" s="1" t="s">
        <v>21</v>
      </c>
      <c r="B22">
        <v>4.4050873519782643</v>
      </c>
      <c r="C22">
        <v>4.919262409954781</v>
      </c>
      <c r="D22">
        <v>5.2751905510778911</v>
      </c>
      <c r="E22">
        <v>5.4991469970761244</v>
      </c>
      <c r="F22">
        <v>5.6503450384988074</v>
      </c>
      <c r="G22">
        <v>5.6000744918911263</v>
      </c>
    </row>
    <row r="23" spans="1:7" x14ac:dyDescent="0.2">
      <c r="A23" s="1" t="s">
        <v>22</v>
      </c>
      <c r="B23">
        <v>883.62615537559736</v>
      </c>
      <c r="C23">
        <v>843.50362776980899</v>
      </c>
      <c r="D23">
        <v>792.81204271608078</v>
      </c>
      <c r="E23">
        <v>745.12685507082733</v>
      </c>
      <c r="F23">
        <v>683.75386689371135</v>
      </c>
      <c r="G23">
        <v>665.99790051472439</v>
      </c>
    </row>
    <row r="24" spans="1:7" x14ac:dyDescent="0.2">
      <c r="A24" s="1" t="s">
        <v>23</v>
      </c>
      <c r="B24">
        <v>90.942892871824029</v>
      </c>
      <c r="C24">
        <v>86.818767634470191</v>
      </c>
      <c r="D24">
        <v>54.480867796447939</v>
      </c>
      <c r="E24">
        <v>42.722066627632067</v>
      </c>
      <c r="F24">
        <v>34.178068749189542</v>
      </c>
      <c r="G24">
        <v>25.0822023616475</v>
      </c>
    </row>
    <row r="25" spans="1:7" x14ac:dyDescent="0.2">
      <c r="A25" s="1" t="s">
        <v>24</v>
      </c>
      <c r="B25">
        <v>666.29612133713476</v>
      </c>
      <c r="C25">
        <v>665.69248464787609</v>
      </c>
      <c r="D25">
        <v>672.17520675696699</v>
      </c>
      <c r="E25">
        <v>692.15152639993596</v>
      </c>
      <c r="F25">
        <v>660.27864639198424</v>
      </c>
      <c r="G25">
        <v>631.77969256775555</v>
      </c>
    </row>
    <row r="26" spans="1:7" x14ac:dyDescent="0.2">
      <c r="A26" s="1" t="s">
        <v>25</v>
      </c>
      <c r="B26">
        <v>864.13121873562807</v>
      </c>
      <c r="C26">
        <v>820.37773890298456</v>
      </c>
      <c r="D26">
        <v>765.68589010462551</v>
      </c>
      <c r="E26">
        <v>710.99404160717359</v>
      </c>
      <c r="F26">
        <v>689.11729886014837</v>
      </c>
      <c r="G26">
        <v>656.30219310967504</v>
      </c>
    </row>
    <row r="27" spans="1:7" x14ac:dyDescent="0.2">
      <c r="A27" s="1" t="s">
        <v>26</v>
      </c>
      <c r="B27">
        <v>575.65461154814159</v>
      </c>
      <c r="C27">
        <v>590.20223890122645</v>
      </c>
      <c r="D27">
        <v>605.08175191856049</v>
      </c>
      <c r="E27">
        <v>620.40377638932534</v>
      </c>
      <c r="F27">
        <v>636.05768931458238</v>
      </c>
      <c r="G27">
        <v>652.09879940481369</v>
      </c>
    </row>
    <row r="28" spans="1:7" x14ac:dyDescent="0.2">
      <c r="A28" s="1" t="s">
        <v>27</v>
      </c>
      <c r="B28">
        <v>477.8729830423905</v>
      </c>
      <c r="C28">
        <v>655.13706311936903</v>
      </c>
      <c r="D28">
        <v>831.42547533651373</v>
      </c>
      <c r="E28">
        <v>1037.828237139302</v>
      </c>
      <c r="F28">
        <v>1264.091544898791</v>
      </c>
      <c r="G28">
        <v>1471.225266473029</v>
      </c>
    </row>
    <row r="29" spans="1:7" x14ac:dyDescent="0.2">
      <c r="A29" s="1" t="s">
        <v>28</v>
      </c>
      <c r="B29">
        <v>242.85002861201801</v>
      </c>
      <c r="C29">
        <v>290.17422835280229</v>
      </c>
      <c r="D29">
        <v>334.62323729005209</v>
      </c>
      <c r="E29">
        <v>363.70380439844831</v>
      </c>
      <c r="F29">
        <v>389.54657034146629</v>
      </c>
      <c r="G29">
        <v>411.02488817744688</v>
      </c>
    </row>
    <row r="30" spans="1:7" x14ac:dyDescent="0.2">
      <c r="A30" s="1" t="s">
        <v>29</v>
      </c>
      <c r="B30">
        <v>7.2389046774616297</v>
      </c>
      <c r="C30">
        <v>6.6188406047346273</v>
      </c>
      <c r="D30">
        <v>5.5570460384255034</v>
      </c>
      <c r="E30">
        <v>4.9730610795610346</v>
      </c>
      <c r="F30">
        <v>4.4853158372828386</v>
      </c>
      <c r="G30">
        <v>4.0382754381864254</v>
      </c>
    </row>
    <row r="31" spans="1:7" x14ac:dyDescent="0.2">
      <c r="A31" s="1" t="s">
        <v>30</v>
      </c>
      <c r="B31">
        <v>12.999105623189291</v>
      </c>
      <c r="C31">
        <v>13.262198004845009</v>
      </c>
      <c r="D31">
        <v>12.867269698278699</v>
      </c>
      <c r="E31">
        <v>12.96504416857703</v>
      </c>
      <c r="F31">
        <v>13.09276618508807</v>
      </c>
      <c r="G31">
        <v>13.21537697885414</v>
      </c>
    </row>
    <row r="32" spans="1:7" x14ac:dyDescent="0.2">
      <c r="A32" s="1" t="s">
        <v>31</v>
      </c>
      <c r="B32">
        <v>4.8098981810281511</v>
      </c>
      <c r="C32">
        <v>5.039937769448235</v>
      </c>
      <c r="D32">
        <v>4.9601886197486529</v>
      </c>
      <c r="E32">
        <v>4.9374715737893027</v>
      </c>
      <c r="F32">
        <v>4.9668771158746976</v>
      </c>
      <c r="G32">
        <v>5.0629519519664026</v>
      </c>
    </row>
    <row r="33" spans="1:7" x14ac:dyDescent="0.2">
      <c r="A33" s="1" t="s">
        <v>32</v>
      </c>
      <c r="B33">
        <v>10.07979613179663</v>
      </c>
      <c r="C33">
        <v>8.4040823741735071</v>
      </c>
      <c r="D33">
        <v>8.3023121579846961</v>
      </c>
      <c r="E33">
        <v>8.427691366062966</v>
      </c>
      <c r="F33">
        <v>8.5596322378788923</v>
      </c>
      <c r="G33">
        <v>8.6883458873065464</v>
      </c>
    </row>
    <row r="34" spans="1:7" x14ac:dyDescent="0.2">
      <c r="A34" s="1" t="s">
        <v>33</v>
      </c>
      <c r="B34">
        <v>0.20770689629726119</v>
      </c>
      <c r="C34">
        <v>0.19299374560958771</v>
      </c>
      <c r="D34">
        <v>0.17962875272217671</v>
      </c>
      <c r="E34">
        <v>0.1675713259868194</v>
      </c>
      <c r="F34">
        <v>0.15631427277675841</v>
      </c>
      <c r="G34">
        <v>0.14600542904361741</v>
      </c>
    </row>
    <row r="35" spans="1:7" x14ac:dyDescent="0.2">
      <c r="A35" s="1" t="s">
        <v>34</v>
      </c>
      <c r="B35">
        <v>0.52033228516961094</v>
      </c>
      <c r="C35">
        <v>0.48175297002113759</v>
      </c>
      <c r="D35">
        <v>0.44330249227058838</v>
      </c>
      <c r="E35">
        <v>0.40876917230497473</v>
      </c>
      <c r="F35">
        <v>0.38025358148277771</v>
      </c>
      <c r="G35">
        <v>0.35569716155286107</v>
      </c>
    </row>
    <row r="36" spans="1:7" x14ac:dyDescent="0.2">
      <c r="A36" s="1" t="s">
        <v>35</v>
      </c>
      <c r="B36">
        <v>23.081403089509301</v>
      </c>
      <c r="C36">
        <v>16.789734275752309</v>
      </c>
      <c r="D36">
        <v>16.72883185787558</v>
      </c>
      <c r="E36">
        <v>16.838938300149572</v>
      </c>
      <c r="F36">
        <v>16.934614244547198</v>
      </c>
      <c r="G36">
        <v>17.034084759674052</v>
      </c>
    </row>
    <row r="37" spans="1:7" x14ac:dyDescent="0.2">
      <c r="A37" s="1" t="s">
        <v>36</v>
      </c>
      <c r="B37">
        <v>261.59809027532151</v>
      </c>
      <c r="C37">
        <v>299.30087390170007</v>
      </c>
      <c r="D37">
        <v>315.29345463871789</v>
      </c>
      <c r="E37">
        <v>331.97002719123878</v>
      </c>
      <c r="F37">
        <v>347.40467361954592</v>
      </c>
      <c r="G37">
        <v>363.44899452999692</v>
      </c>
    </row>
    <row r="38" spans="1:7" x14ac:dyDescent="0.2">
      <c r="A38" s="1" t="s">
        <v>37</v>
      </c>
      <c r="B38">
        <v>0.29274164859970109</v>
      </c>
      <c r="C38">
        <v>0.3368459699082294</v>
      </c>
      <c r="D38">
        <v>0.37275103019963801</v>
      </c>
      <c r="E38">
        <v>0.40956901065125728</v>
      </c>
      <c r="F38">
        <v>0.44319903912929559</v>
      </c>
      <c r="G38">
        <v>0.47555806094664582</v>
      </c>
    </row>
    <row r="39" spans="1:7" x14ac:dyDescent="0.2">
      <c r="A39" s="1" t="s">
        <v>38</v>
      </c>
      <c r="B39">
        <v>27.33456672246767</v>
      </c>
      <c r="C39">
        <v>27.745068865501938</v>
      </c>
      <c r="D39">
        <v>28.182277938993028</v>
      </c>
      <c r="E39">
        <v>28.5549074729187</v>
      </c>
      <c r="F39">
        <v>28.85753206333619</v>
      </c>
      <c r="G39">
        <v>29.095823712001781</v>
      </c>
    </row>
    <row r="40" spans="1:7" x14ac:dyDescent="0.2">
      <c r="A40" s="1" t="s">
        <v>39</v>
      </c>
      <c r="B40">
        <v>0.50498637197714702</v>
      </c>
      <c r="C40">
        <v>0.57314274698244017</v>
      </c>
      <c r="D40">
        <v>0.60147549530468891</v>
      </c>
      <c r="E40">
        <v>0.63223956270828419</v>
      </c>
      <c r="F40">
        <v>0.66208891315116125</v>
      </c>
      <c r="G40">
        <v>0.6945460347608341</v>
      </c>
    </row>
    <row r="41" spans="1:7" x14ac:dyDescent="0.2">
      <c r="A41" s="1" t="s">
        <v>40</v>
      </c>
      <c r="B41">
        <v>128.3425118961475</v>
      </c>
      <c r="C41">
        <v>128.1330495977833</v>
      </c>
      <c r="D41">
        <v>127.688598318432</v>
      </c>
      <c r="E41">
        <v>127.6081452175366</v>
      </c>
      <c r="F41">
        <v>127.6440583028909</v>
      </c>
      <c r="G41">
        <v>127.3467903678745</v>
      </c>
    </row>
    <row r="42" spans="1:7" x14ac:dyDescent="0.2">
      <c r="A42" s="1" t="s">
        <v>41</v>
      </c>
      <c r="B42">
        <v>5.6195571678517151</v>
      </c>
      <c r="C42">
        <v>5.8290194662158408</v>
      </c>
      <c r="D42">
        <v>6.2734707455671934</v>
      </c>
      <c r="E42">
        <v>6.3539238464625738</v>
      </c>
      <c r="F42">
        <v>6.3180107611083196</v>
      </c>
      <c r="G42">
        <v>6.067567382773893</v>
      </c>
    </row>
    <row r="43" spans="1:7" x14ac:dyDescent="0.2">
      <c r="A43" s="1" t="s">
        <v>42</v>
      </c>
      <c r="B43">
        <v>40.357434168689558</v>
      </c>
      <c r="C43">
        <v>40.357434168689558</v>
      </c>
      <c r="D43">
        <v>40.357434168689558</v>
      </c>
      <c r="E43">
        <v>40.357434168689558</v>
      </c>
      <c r="F43">
        <v>40.357434168689558</v>
      </c>
      <c r="G43">
        <v>40.905145482138778</v>
      </c>
    </row>
    <row r="44" spans="1:7" x14ac:dyDescent="0.2">
      <c r="A44" s="1" t="s">
        <v>43</v>
      </c>
      <c r="B44">
        <v>64.578154140767992</v>
      </c>
      <c r="C44">
        <v>62.908805095116207</v>
      </c>
      <c r="D44">
        <v>61.645270207703938</v>
      </c>
      <c r="E44">
        <v>60.704194570658039</v>
      </c>
      <c r="F44">
        <v>60.009086594530388</v>
      </c>
      <c r="G44">
        <v>59.500498226099808</v>
      </c>
    </row>
    <row r="45" spans="1:7" x14ac:dyDescent="0.2">
      <c r="A45" s="1" t="s">
        <v>44</v>
      </c>
      <c r="B45">
        <v>29.082378894930791</v>
      </c>
      <c r="C45">
        <v>29.082378894930791</v>
      </c>
      <c r="D45">
        <v>29.082378894930791</v>
      </c>
      <c r="E45">
        <v>29.082378894930791</v>
      </c>
      <c r="F45">
        <v>29.082378894930791</v>
      </c>
      <c r="G45">
        <v>29.082378894930791</v>
      </c>
    </row>
    <row r="46" spans="1:7" x14ac:dyDescent="0.2">
      <c r="A46" s="1" t="s">
        <v>45</v>
      </c>
      <c r="B46">
        <v>124.950963743389</v>
      </c>
      <c r="C46">
        <v>126.6203127925228</v>
      </c>
      <c r="D46">
        <v>127.8838476825928</v>
      </c>
      <c r="E46">
        <v>128.8249233216408</v>
      </c>
      <c r="F46">
        <v>129.52003129927041</v>
      </c>
      <c r="G46">
        <v>130.02861966882429</v>
      </c>
    </row>
    <row r="47" spans="1:7" x14ac:dyDescent="0.2">
      <c r="A47" s="1" t="s">
        <v>46</v>
      </c>
      <c r="B47">
        <v>111.937</v>
      </c>
      <c r="C47">
        <v>111.937</v>
      </c>
      <c r="D47">
        <v>111.937</v>
      </c>
      <c r="E47">
        <v>111.937</v>
      </c>
      <c r="F47">
        <v>111.937</v>
      </c>
      <c r="G47">
        <v>111.937</v>
      </c>
    </row>
    <row r="48" spans="1:7" x14ac:dyDescent="0.2">
      <c r="A48" s="1" t="s">
        <v>47</v>
      </c>
      <c r="B48">
        <v>342.78970524274098</v>
      </c>
      <c r="C48">
        <v>382.17057995815668</v>
      </c>
      <c r="D48">
        <v>396.25206142185402</v>
      </c>
      <c r="E48">
        <v>418.43271772563872</v>
      </c>
      <c r="F48">
        <v>444.44820364124013</v>
      </c>
      <c r="G48">
        <v>475.57303588906348</v>
      </c>
    </row>
    <row r="49" spans="1:7" x14ac:dyDescent="0.2">
      <c r="A49" s="1" t="s">
        <v>48</v>
      </c>
      <c r="B49">
        <v>273.40269239576742</v>
      </c>
      <c r="C49">
        <v>312.9628789517821</v>
      </c>
      <c r="D49">
        <v>338.80921675999798</v>
      </c>
      <c r="E49">
        <v>368.18909969468109</v>
      </c>
      <c r="F49">
        <v>405.90865176589239</v>
      </c>
      <c r="G49">
        <v>455.52693967572492</v>
      </c>
    </row>
    <row r="50" spans="1:7" x14ac:dyDescent="0.2">
      <c r="A50" s="1" t="s">
        <v>49</v>
      </c>
      <c r="B50">
        <v>66.282536474648225</v>
      </c>
      <c r="C50">
        <v>76.414970169376076</v>
      </c>
      <c r="D50">
        <v>86.301036364130681</v>
      </c>
      <c r="E50">
        <v>97.258020163576404</v>
      </c>
      <c r="F50">
        <v>110.8647503470699</v>
      </c>
      <c r="G50">
        <v>126.8251272526286</v>
      </c>
    </row>
    <row r="51" spans="1:7" x14ac:dyDescent="0.2">
      <c r="A51" s="1" t="s">
        <v>50</v>
      </c>
      <c r="B51">
        <v>1945.1987167714719</v>
      </c>
      <c r="C51">
        <v>2206.9535549775851</v>
      </c>
      <c r="D51">
        <v>2395.7536114220152</v>
      </c>
      <c r="E51">
        <v>2625.1465227196982</v>
      </c>
      <c r="F51">
        <v>2859.3693993826332</v>
      </c>
      <c r="G51">
        <v>3107.1190586822399</v>
      </c>
    </row>
    <row r="52" spans="1:7" x14ac:dyDescent="0.2">
      <c r="A52" s="1" t="s">
        <v>51</v>
      </c>
      <c r="B52">
        <v>18.07768290738532</v>
      </c>
      <c r="C52">
        <v>18.082506383490401</v>
      </c>
      <c r="D52">
        <v>17.341934126400869</v>
      </c>
      <c r="E52">
        <v>16.792384359827899</v>
      </c>
      <c r="F52">
        <v>16.194573363433779</v>
      </c>
      <c r="G52">
        <v>16.013548582860849</v>
      </c>
    </row>
    <row r="53" spans="1:7" x14ac:dyDescent="0.2">
      <c r="A53" s="1" t="s">
        <v>52</v>
      </c>
      <c r="B53">
        <v>148.96223531364811</v>
      </c>
      <c r="C53">
        <v>164.7811804787957</v>
      </c>
      <c r="D53">
        <v>175.67913263218821</v>
      </c>
      <c r="E53">
        <v>182.5535006101039</v>
      </c>
      <c r="F53">
        <v>188.0290782747353</v>
      </c>
      <c r="G53">
        <v>193.46705078059671</v>
      </c>
    </row>
    <row r="54" spans="1:7" x14ac:dyDescent="0.2">
      <c r="A54" s="1" t="s">
        <v>53</v>
      </c>
      <c r="B54">
        <v>77.252720762710624</v>
      </c>
      <c r="C54">
        <v>83.495145762539082</v>
      </c>
      <c r="D54">
        <v>88.333700982978456</v>
      </c>
      <c r="E54">
        <v>93.300816097365512</v>
      </c>
      <c r="F54">
        <v>97.317386273607909</v>
      </c>
      <c r="G54">
        <v>101.22379492434609</v>
      </c>
    </row>
    <row r="55" spans="1:7" x14ac:dyDescent="0.2">
      <c r="A55" s="1" t="s">
        <v>54</v>
      </c>
      <c r="B55">
        <v>561.19795009298559</v>
      </c>
      <c r="C55">
        <v>583.42105334556243</v>
      </c>
      <c r="D55">
        <v>598.83045544451215</v>
      </c>
      <c r="E55">
        <v>621.95612569597654</v>
      </c>
      <c r="F55">
        <v>643.22867294017965</v>
      </c>
      <c r="G55">
        <v>666.33093219360364</v>
      </c>
    </row>
    <row r="56" spans="1:7" x14ac:dyDescent="0.2">
      <c r="A56" s="1" t="s">
        <v>55</v>
      </c>
      <c r="B56">
        <v>810.41548369616851</v>
      </c>
      <c r="C56">
        <v>865.16767121237478</v>
      </c>
      <c r="D56">
        <v>896.37370276989236</v>
      </c>
      <c r="E56">
        <v>922.13249861477254</v>
      </c>
      <c r="F56">
        <v>939.41188965198592</v>
      </c>
      <c r="G56">
        <v>956.52554990544343</v>
      </c>
    </row>
    <row r="57" spans="1:7" x14ac:dyDescent="0.2">
      <c r="A57" s="1" t="s">
        <v>56</v>
      </c>
      <c r="B57">
        <v>4966.6780601847031</v>
      </c>
      <c r="C57">
        <v>5720.752361289201</v>
      </c>
      <c r="D57">
        <v>6426.8257534744107</v>
      </c>
      <c r="E57">
        <v>7243.4932944885668</v>
      </c>
      <c r="F57">
        <v>8082.5044023121927</v>
      </c>
      <c r="G57">
        <v>8954.0235147613184</v>
      </c>
    </row>
    <row r="58" spans="1:7" x14ac:dyDescent="0.2">
      <c r="A58" s="1" t="s">
        <v>57</v>
      </c>
      <c r="B58">
        <v>9978.7164895142087</v>
      </c>
      <c r="C58">
        <v>11461.152323823469</v>
      </c>
      <c r="D58">
        <v>12829.316573206281</v>
      </c>
      <c r="E58">
        <v>14420.546869751481</v>
      </c>
      <c r="F58">
        <v>16067.50970709184</v>
      </c>
      <c r="G58">
        <v>17810.916414351112</v>
      </c>
    </row>
    <row r="59" spans="1:7" x14ac:dyDescent="0.2">
      <c r="A59" s="1" t="s">
        <v>58</v>
      </c>
      <c r="B59">
        <v>19270.806009804801</v>
      </c>
      <c r="C59">
        <v>21923.321759335831</v>
      </c>
      <c r="D59">
        <v>24367.95950356088</v>
      </c>
      <c r="E59">
        <v>27232.723616747269</v>
      </c>
      <c r="F59">
        <v>30213.612603526912</v>
      </c>
      <c r="G59">
        <v>33399.978413888442</v>
      </c>
    </row>
    <row r="60" spans="1:7" x14ac:dyDescent="0.2">
      <c r="A60" s="1" t="s">
        <v>59</v>
      </c>
      <c r="B60">
        <v>2363.9525575788662</v>
      </c>
      <c r="C60">
        <v>2746.3841696502541</v>
      </c>
      <c r="D60">
        <v>3222.370141575715</v>
      </c>
      <c r="E60">
        <v>3751.4863627070222</v>
      </c>
      <c r="F60">
        <v>4278.2934991420789</v>
      </c>
      <c r="G60">
        <v>4815.2077630198419</v>
      </c>
    </row>
    <row r="61" spans="1:7" x14ac:dyDescent="0.2">
      <c r="A61" s="1" t="s">
        <v>60</v>
      </c>
      <c r="B61">
        <v>608.43399169510883</v>
      </c>
      <c r="C61">
        <v>700.80408210561632</v>
      </c>
      <c r="D61">
        <v>793.93990892928275</v>
      </c>
      <c r="E61">
        <v>904.20452963262755</v>
      </c>
      <c r="F61">
        <v>1022.2307755198919</v>
      </c>
      <c r="G61">
        <v>1154.3514964064709</v>
      </c>
    </row>
    <row r="62" spans="1:7" x14ac:dyDescent="0.2">
      <c r="A62" s="1" t="s">
        <v>61</v>
      </c>
      <c r="B62">
        <v>1</v>
      </c>
      <c r="C62">
        <v>1.016293375198037</v>
      </c>
      <c r="D62">
        <v>1.021177794303938</v>
      </c>
      <c r="E62">
        <v>1.01608257807977</v>
      </c>
      <c r="F62">
        <v>1.011892269808252</v>
      </c>
      <c r="G62">
        <v>1.017190330621542</v>
      </c>
    </row>
    <row r="63" spans="1:7" x14ac:dyDescent="0.2">
      <c r="A63" s="1" t="s">
        <v>62</v>
      </c>
      <c r="B63">
        <v>1</v>
      </c>
      <c r="C63">
        <v>1.031686439937046</v>
      </c>
      <c r="D63">
        <v>1.070830773937832</v>
      </c>
      <c r="E63">
        <v>1.1154545269193401</v>
      </c>
      <c r="F63">
        <v>1.1478355294042171</v>
      </c>
      <c r="G63">
        <v>1.1848767222410319</v>
      </c>
    </row>
    <row r="64" spans="1:7" x14ac:dyDescent="0.2">
      <c r="A64" s="1" t="s">
        <v>63</v>
      </c>
      <c r="B64">
        <v>1</v>
      </c>
      <c r="C64">
        <v>1.070256907195495</v>
      </c>
      <c r="D64">
        <v>1.169634779313012</v>
      </c>
      <c r="E64">
        <v>1.304120733189756</v>
      </c>
      <c r="F64">
        <v>1.405002749086024</v>
      </c>
      <c r="G64">
        <v>1.5059036412266189</v>
      </c>
    </row>
    <row r="65" spans="1:7" x14ac:dyDescent="0.2">
      <c r="A65" s="1" t="s">
        <v>64</v>
      </c>
      <c r="B65">
        <v>1</v>
      </c>
      <c r="C65">
        <v>1.0135240884251091</v>
      </c>
      <c r="D65">
        <v>1.0196449181306351</v>
      </c>
      <c r="E65">
        <v>1.022473960415466</v>
      </c>
      <c r="F65">
        <v>1.0228065793683361</v>
      </c>
      <c r="G65">
        <v>1.0235846239262341</v>
      </c>
    </row>
    <row r="66" spans="1:7" x14ac:dyDescent="0.2">
      <c r="A66" s="1" t="s">
        <v>65</v>
      </c>
      <c r="B66">
        <v>1</v>
      </c>
      <c r="C66">
        <v>1.043124985203199</v>
      </c>
      <c r="D66">
        <v>1.0432322629098241</v>
      </c>
      <c r="E66">
        <v>1.050183445951308</v>
      </c>
      <c r="F66">
        <v>1.048119975045382</v>
      </c>
      <c r="G66">
        <v>1.052730393533198</v>
      </c>
    </row>
    <row r="67" spans="1:7" x14ac:dyDescent="0.2">
      <c r="A67" s="1" t="s">
        <v>66</v>
      </c>
      <c r="B67">
        <v>1</v>
      </c>
      <c r="C67">
        <v>1.109417836222679</v>
      </c>
      <c r="D67">
        <v>1.185082065253882</v>
      </c>
      <c r="E67">
        <v>1.23324684116573</v>
      </c>
      <c r="F67">
        <v>1.27307744797339</v>
      </c>
      <c r="G67">
        <v>1.3041901011607619</v>
      </c>
    </row>
    <row r="68" spans="1:7" x14ac:dyDescent="0.2">
      <c r="A68" s="1" t="s">
        <v>67</v>
      </c>
      <c r="B68">
        <v>1</v>
      </c>
      <c r="C68">
        <v>1.0420837182486911</v>
      </c>
      <c r="D68">
        <v>1.067825982919983</v>
      </c>
      <c r="E68">
        <v>1.087313588322339</v>
      </c>
      <c r="F68">
        <v>1.0996327762497671</v>
      </c>
      <c r="G68">
        <v>1.1028063504964549</v>
      </c>
    </row>
    <row r="69" spans="1:7" x14ac:dyDescent="0.2">
      <c r="A69" s="1" t="s">
        <v>68</v>
      </c>
      <c r="B69">
        <v>1</v>
      </c>
      <c r="C69">
        <v>1.088232630536581</v>
      </c>
      <c r="D69">
        <v>1.1803427364365231</v>
      </c>
      <c r="E69">
        <v>1.210106248838269</v>
      </c>
      <c r="F69">
        <v>1.2380616173193371</v>
      </c>
      <c r="G69">
        <v>1.25412979606105</v>
      </c>
    </row>
    <row r="70" spans="1:7" x14ac:dyDescent="0.2">
      <c r="A70" s="1" t="s">
        <v>69</v>
      </c>
      <c r="B70">
        <v>1</v>
      </c>
      <c r="C70">
        <v>1.092703112238298</v>
      </c>
      <c r="D70">
        <v>1.1559231438342861</v>
      </c>
      <c r="E70">
        <v>1.1947734697932451</v>
      </c>
      <c r="F70">
        <v>1.226495534836449</v>
      </c>
      <c r="G70">
        <v>1.2505827756110599</v>
      </c>
    </row>
    <row r="71" spans="1:7" x14ac:dyDescent="0.2">
      <c r="A71" s="1" t="s">
        <v>70</v>
      </c>
      <c r="B71">
        <v>1</v>
      </c>
      <c r="C71">
        <v>1.004827907534424</v>
      </c>
      <c r="D71">
        <v>1.0014949182848689</v>
      </c>
      <c r="E71">
        <v>0.99361534563480103</v>
      </c>
      <c r="F71">
        <v>0.98546347789027144</v>
      </c>
      <c r="G71">
        <v>0.97827171660498413</v>
      </c>
    </row>
    <row r="72" spans="1:7" x14ac:dyDescent="0.2">
      <c r="A72" s="1" t="s">
        <v>71</v>
      </c>
      <c r="B72">
        <v>1</v>
      </c>
      <c r="C72">
        <v>1.005480451438906</v>
      </c>
      <c r="D72">
        <v>1.004448328258339</v>
      </c>
      <c r="E72">
        <v>1.001639349626432</v>
      </c>
      <c r="F72">
        <v>0.99866124923765742</v>
      </c>
      <c r="G72">
        <v>0.99729736458394236</v>
      </c>
    </row>
    <row r="73" spans="1:7" x14ac:dyDescent="0.2">
      <c r="A73" s="1" t="s">
        <v>72</v>
      </c>
      <c r="B73">
        <v>1</v>
      </c>
      <c r="C73">
        <v>1.008330675982011</v>
      </c>
      <c r="D73">
        <v>1.010335813078918</v>
      </c>
      <c r="E73">
        <v>1.010513446158106</v>
      </c>
      <c r="F73">
        <v>1.010343155182776</v>
      </c>
      <c r="G73">
        <v>1.010897637255173</v>
      </c>
    </row>
    <row r="74" spans="1:7" x14ac:dyDescent="0.2">
      <c r="A74" s="1" t="s">
        <v>73</v>
      </c>
      <c r="B74">
        <v>1</v>
      </c>
      <c r="C74">
        <v>1.001581666351868</v>
      </c>
      <c r="D74">
        <v>0.98806529399408061</v>
      </c>
      <c r="E74">
        <v>0.96726859937567922</v>
      </c>
      <c r="F74">
        <v>0.94575756535436284</v>
      </c>
      <c r="G74">
        <v>0.92435469769163736</v>
      </c>
    </row>
    <row r="75" spans="1:7" x14ac:dyDescent="0.2">
      <c r="A75" s="1" t="s">
        <v>74</v>
      </c>
      <c r="B75">
        <v>1</v>
      </c>
      <c r="C75">
        <v>1.0254234489696401</v>
      </c>
      <c r="D75">
        <v>1.0388907742429401</v>
      </c>
      <c r="E75">
        <v>1.0457129848474249</v>
      </c>
      <c r="F75">
        <v>1.0479061131925791</v>
      </c>
      <c r="G75">
        <v>1.0369985407358051</v>
      </c>
    </row>
    <row r="76" spans="1:7" x14ac:dyDescent="0.2">
      <c r="A76" s="1" t="s">
        <v>75</v>
      </c>
      <c r="B76">
        <v>1</v>
      </c>
      <c r="C76">
        <v>1.046952669513507</v>
      </c>
      <c r="D76">
        <v>1.061062340540466</v>
      </c>
      <c r="E76">
        <v>1.075537560731791</v>
      </c>
      <c r="F76">
        <v>1.0766951754708869</v>
      </c>
      <c r="G76">
        <v>1.086316149561203</v>
      </c>
    </row>
    <row r="77" spans="1:7" x14ac:dyDescent="0.2">
      <c r="A77" s="1" t="s">
        <v>76</v>
      </c>
      <c r="B77">
        <v>1</v>
      </c>
      <c r="C77">
        <v>1.106274421693326</v>
      </c>
      <c r="D77">
        <v>1.1793337918657349</v>
      </c>
      <c r="E77">
        <v>1.225505792963814</v>
      </c>
      <c r="F77">
        <v>1.263559574193627</v>
      </c>
      <c r="G77">
        <v>1.293143250725578</v>
      </c>
    </row>
    <row r="78" spans="1:7" x14ac:dyDescent="0.2">
      <c r="A78" s="1" t="s">
        <v>77</v>
      </c>
      <c r="B78">
        <v>1</v>
      </c>
      <c r="C78">
        <v>1.0356591823539469</v>
      </c>
      <c r="D78">
        <v>1.0526427664572791</v>
      </c>
      <c r="E78">
        <v>1.0658573657095991</v>
      </c>
      <c r="F78">
        <v>1.0710719808781131</v>
      </c>
      <c r="G78">
        <v>1.067522097149322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2.2204460492503131E-16</v>
      </c>
      <c r="G79">
        <v>2.2204460492503131E-16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2413.852818611374</v>
      </c>
      <c r="C2">
        <v>3446.099274463093</v>
      </c>
      <c r="D2">
        <v>4926.6461026605548</v>
      </c>
      <c r="E2">
        <v>6287.787597081543</v>
      </c>
      <c r="F2">
        <v>7723.8967079885624</v>
      </c>
      <c r="G2">
        <v>9352.2088130936991</v>
      </c>
    </row>
    <row r="3" spans="1:7" x14ac:dyDescent="0.2">
      <c r="A3" s="1" t="s">
        <v>2</v>
      </c>
      <c r="B3">
        <v>1353.85436989712</v>
      </c>
      <c r="C3">
        <v>1900.482235135212</v>
      </c>
      <c r="D3">
        <v>2655.463395408935</v>
      </c>
      <c r="E3">
        <v>3376.8096769763092</v>
      </c>
      <c r="F3">
        <v>4124.814396312242</v>
      </c>
      <c r="G3">
        <v>4977.8586767577117</v>
      </c>
    </row>
    <row r="4" spans="1:7" x14ac:dyDescent="0.2">
      <c r="A4" s="1" t="s">
        <v>3</v>
      </c>
      <c r="B4">
        <v>7.3800000079723196</v>
      </c>
      <c r="C4">
        <v>7.4099999659504423</v>
      </c>
      <c r="D4">
        <v>5.0000000377177667</v>
      </c>
      <c r="E4">
        <v>4.1999999893590712</v>
      </c>
      <c r="F4">
        <v>3.8999999978927891</v>
      </c>
      <c r="G4">
        <v>3.6000000063401321</v>
      </c>
    </row>
    <row r="5" spans="1:7" x14ac:dyDescent="0.2">
      <c r="A5" s="1" t="s">
        <v>4</v>
      </c>
      <c r="B5">
        <v>1309.05</v>
      </c>
      <c r="C5">
        <v>1383.2</v>
      </c>
      <c r="D5">
        <v>1451.83</v>
      </c>
      <c r="E5">
        <v>1512.99</v>
      </c>
      <c r="F5">
        <v>1564.57</v>
      </c>
      <c r="G5">
        <v>1605.36</v>
      </c>
    </row>
    <row r="6" spans="1:7" x14ac:dyDescent="0.2">
      <c r="A6" s="1" t="s">
        <v>5</v>
      </c>
      <c r="B6">
        <v>1843.972971705721</v>
      </c>
      <c r="C6">
        <v>2491.396236598534</v>
      </c>
      <c r="D6">
        <v>3393.404257151702</v>
      </c>
      <c r="E6">
        <v>4155.8685761846027</v>
      </c>
      <c r="F6">
        <v>4936.7536818349854</v>
      </c>
      <c r="G6">
        <v>5825.6146989421059</v>
      </c>
    </row>
    <row r="7" spans="1:7" x14ac:dyDescent="0.2">
      <c r="A7" s="1" t="s">
        <v>6</v>
      </c>
      <c r="B7">
        <v>1995.597470992029</v>
      </c>
      <c r="C7">
        <v>2471.3332838076522</v>
      </c>
      <c r="D7">
        <v>2787.8599619692109</v>
      </c>
      <c r="E7">
        <v>2979.9146105042082</v>
      </c>
      <c r="F7">
        <v>3175.9494256427761</v>
      </c>
      <c r="G7">
        <v>3363.042710276909</v>
      </c>
    </row>
    <row r="8" spans="1:7" x14ac:dyDescent="0.2">
      <c r="A8" s="1" t="s">
        <v>7</v>
      </c>
      <c r="B8">
        <v>220.23973893895399</v>
      </c>
      <c r="C8">
        <v>310.60796381712532</v>
      </c>
      <c r="D8">
        <v>432.80630031118102</v>
      </c>
      <c r="E8">
        <v>533.6336596440924</v>
      </c>
      <c r="F8">
        <v>633.74078586814699</v>
      </c>
      <c r="G8">
        <v>731.9873286255189</v>
      </c>
    </row>
    <row r="9" spans="1:7" x14ac:dyDescent="0.2">
      <c r="A9" s="1" t="s">
        <v>8</v>
      </c>
      <c r="B9">
        <v>3511.5158569891978</v>
      </c>
      <c r="C9">
        <v>4095.7505005108292</v>
      </c>
      <c r="D9">
        <v>4762.6580686253064</v>
      </c>
      <c r="E9">
        <v>5134.9542176658369</v>
      </c>
      <c r="F9">
        <v>5569.0818900380164</v>
      </c>
      <c r="G9">
        <v>5974.0666066162376</v>
      </c>
    </row>
    <row r="10" spans="1:7" x14ac:dyDescent="0.2">
      <c r="A10" s="1" t="s">
        <v>9</v>
      </c>
      <c r="B10">
        <v>-14.79966129283279</v>
      </c>
      <c r="C10">
        <v>-16.69141539067499</v>
      </c>
      <c r="D10">
        <v>-17.859218659267899</v>
      </c>
      <c r="E10">
        <v>-16.91299101695466</v>
      </c>
      <c r="F10">
        <v>-17.77694052386984</v>
      </c>
      <c r="G10">
        <v>-18.399152825202499</v>
      </c>
    </row>
    <row r="11" spans="1:7" x14ac:dyDescent="0.2">
      <c r="A11" s="1" t="s">
        <v>10</v>
      </c>
      <c r="B11">
        <v>37.65732869212912</v>
      </c>
      <c r="C11">
        <v>37.231045098517797</v>
      </c>
      <c r="D11">
        <v>44.015624658289688</v>
      </c>
      <c r="E11">
        <v>46.566636311928001</v>
      </c>
      <c r="F11">
        <v>50.63448997099696</v>
      </c>
      <c r="G11">
        <v>54.279509783616056</v>
      </c>
    </row>
    <row r="12" spans="1:7" x14ac:dyDescent="0.2">
      <c r="A12" s="1" t="s">
        <v>11</v>
      </c>
      <c r="B12">
        <v>0.86720769075036808</v>
      </c>
      <c r="C12">
        <v>0.967023126411518</v>
      </c>
      <c r="D12">
        <v>1.101676694930827</v>
      </c>
      <c r="E12">
        <v>1.1194063876272491</v>
      </c>
      <c r="F12">
        <v>1.196717646921907</v>
      </c>
      <c r="G12">
        <v>1.24513104983713</v>
      </c>
    </row>
    <row r="13" spans="1:7" x14ac:dyDescent="0.2">
      <c r="A13" s="1" t="s">
        <v>12</v>
      </c>
      <c r="B13">
        <v>0.30769924362829049</v>
      </c>
      <c r="C13">
        <v>0.40412043171161449</v>
      </c>
      <c r="D13">
        <v>0.53133326726598507</v>
      </c>
      <c r="E13">
        <v>0.62880709179180083</v>
      </c>
      <c r="F13">
        <v>0.76798661545131786</v>
      </c>
      <c r="G13">
        <v>0.86361562295565375</v>
      </c>
    </row>
    <row r="14" spans="1:7" x14ac:dyDescent="0.2">
      <c r="A14" s="1" t="s">
        <v>13</v>
      </c>
      <c r="B14">
        <v>0.2186233390924319</v>
      </c>
      <c r="C14">
        <v>0.23563603605596289</v>
      </c>
      <c r="D14">
        <v>0.1643760983073754</v>
      </c>
      <c r="E14">
        <v>0.1354850065266964</v>
      </c>
      <c r="F14">
        <v>0.11312042539521169</v>
      </c>
      <c r="G14">
        <v>8.5195621440633765E-2</v>
      </c>
    </row>
    <row r="15" spans="1:7" x14ac:dyDescent="0.2">
      <c r="A15" s="1" t="s">
        <v>14</v>
      </c>
      <c r="B15">
        <v>3.2967009044803852</v>
      </c>
      <c r="C15">
        <v>5.2785356299521693</v>
      </c>
      <c r="D15">
        <v>7.8649337568735129</v>
      </c>
      <c r="E15">
        <v>10.41888414644162</v>
      </c>
      <c r="F15">
        <v>12.881308959725249</v>
      </c>
      <c r="G15">
        <v>16.555920678208231</v>
      </c>
    </row>
    <row r="16" spans="1:7" x14ac:dyDescent="0.2">
      <c r="A16" s="1" t="s">
        <v>15</v>
      </c>
      <c r="B16">
        <v>15.85783038270165</v>
      </c>
      <c r="C16">
        <v>19.07650450368665</v>
      </c>
      <c r="D16">
        <v>20.84287650967082</v>
      </c>
      <c r="E16">
        <v>21.69649884437203</v>
      </c>
      <c r="F16">
        <v>22.698225188339499</v>
      </c>
      <c r="G16">
        <v>23.609366008583731</v>
      </c>
    </row>
    <row r="17" spans="1:7" x14ac:dyDescent="0.2">
      <c r="A17" s="1" t="s">
        <v>16</v>
      </c>
      <c r="B17">
        <v>8.6279926287466395</v>
      </c>
      <c r="C17">
        <v>11.13287439558975</v>
      </c>
      <c r="D17">
        <v>13.62336469094293</v>
      </c>
      <c r="E17">
        <v>15.32071041624987</v>
      </c>
      <c r="F17">
        <v>16.887595992790239</v>
      </c>
      <c r="G17">
        <v>18.48997171640427</v>
      </c>
    </row>
    <row r="18" spans="1:7" x14ac:dyDescent="0.2">
      <c r="A18" s="1" t="s">
        <v>17</v>
      </c>
      <c r="B18">
        <v>1.8103543546333789</v>
      </c>
      <c r="C18">
        <v>2.368971526039978</v>
      </c>
      <c r="D18">
        <v>2.657321409996364</v>
      </c>
      <c r="E18">
        <v>2.9894267601060118</v>
      </c>
      <c r="F18">
        <v>3.318605125382752</v>
      </c>
      <c r="G18">
        <v>3.6105663233304099</v>
      </c>
    </row>
    <row r="19" spans="1:7" x14ac:dyDescent="0.2">
      <c r="A19" s="1" t="s">
        <v>18</v>
      </c>
      <c r="B19">
        <v>0.34300488806703783</v>
      </c>
      <c r="C19">
        <v>0.4529375012320741</v>
      </c>
      <c r="D19">
        <v>0.69142310198310275</v>
      </c>
      <c r="E19">
        <v>0.94600811540794072</v>
      </c>
      <c r="F19">
        <v>1.165372512320864</v>
      </c>
      <c r="G19">
        <v>1.295237190236102</v>
      </c>
    </row>
    <row r="20" spans="1:7" x14ac:dyDescent="0.2">
      <c r="A20" s="1" t="s">
        <v>19</v>
      </c>
      <c r="B20">
        <v>1.074209855692819</v>
      </c>
      <c r="C20">
        <v>1.0812481641263689</v>
      </c>
      <c r="D20">
        <v>1.0882427708839011</v>
      </c>
      <c r="E20">
        <v>1.095286646378844</v>
      </c>
      <c r="F20">
        <v>1.1024671705979801</v>
      </c>
      <c r="G20">
        <v>1.10957738346639</v>
      </c>
    </row>
    <row r="21" spans="1:7" x14ac:dyDescent="0.2">
      <c r="A21" s="1" t="s">
        <v>20</v>
      </c>
      <c r="B21">
        <v>0.33979334007413431</v>
      </c>
      <c r="C21">
        <v>1.0424099623377101</v>
      </c>
      <c r="D21">
        <v>2.0493103230031799</v>
      </c>
      <c r="E21">
        <v>3.1481282003884532</v>
      </c>
      <c r="F21">
        <v>4.417063887064983</v>
      </c>
      <c r="G21">
        <v>5.3828918466112103</v>
      </c>
    </row>
    <row r="22" spans="1:7" x14ac:dyDescent="0.2">
      <c r="A22" s="1" t="s">
        <v>21</v>
      </c>
      <c r="B22">
        <v>0.21623659041073659</v>
      </c>
      <c r="C22">
        <v>0.27132223994264781</v>
      </c>
      <c r="D22">
        <v>0.38479198692793282</v>
      </c>
      <c r="E22">
        <v>0.46096395429894632</v>
      </c>
      <c r="F22">
        <v>0.53634741648366879</v>
      </c>
      <c r="G22">
        <v>0.58338325429822147</v>
      </c>
    </row>
    <row r="23" spans="1:7" x14ac:dyDescent="0.2">
      <c r="A23" s="1" t="s">
        <v>22</v>
      </c>
      <c r="B23">
        <v>1041.1925685218951</v>
      </c>
      <c r="C23">
        <v>1256.399372537227</v>
      </c>
      <c r="D23">
        <v>1354.0177874249789</v>
      </c>
      <c r="E23">
        <v>1399.9974970315279</v>
      </c>
      <c r="F23">
        <v>1465.5770184964631</v>
      </c>
      <c r="G23">
        <v>1522.6244142560779</v>
      </c>
    </row>
    <row r="24" spans="1:7" x14ac:dyDescent="0.2">
      <c r="A24" s="1" t="s">
        <v>23</v>
      </c>
      <c r="B24">
        <v>22.93841493301483</v>
      </c>
      <c r="C24">
        <v>28.38449562482997</v>
      </c>
      <c r="D24">
        <v>21.14048882837427</v>
      </c>
      <c r="E24">
        <v>19.063084464226581</v>
      </c>
      <c r="F24">
        <v>16.71229559706741</v>
      </c>
      <c r="G24">
        <v>12.881710989205111</v>
      </c>
    </row>
    <row r="25" spans="1:7" x14ac:dyDescent="0.2">
      <c r="A25" s="1" t="s">
        <v>24</v>
      </c>
      <c r="B25">
        <v>68.065821011524662</v>
      </c>
      <c r="C25">
        <v>88.681813583822446</v>
      </c>
      <c r="D25">
        <v>72.810682988636501</v>
      </c>
      <c r="E25">
        <v>73.319087309833378</v>
      </c>
      <c r="F25">
        <v>75.012849113700014</v>
      </c>
      <c r="G25">
        <v>69.846927270880357</v>
      </c>
    </row>
    <row r="26" spans="1:7" x14ac:dyDescent="0.2">
      <c r="A26" s="1" t="s">
        <v>25</v>
      </c>
      <c r="B26">
        <v>36.158173496773188</v>
      </c>
      <c r="C26">
        <v>48.467332729867337</v>
      </c>
      <c r="D26">
        <v>75.103364243850635</v>
      </c>
      <c r="E26">
        <v>104.307378955736</v>
      </c>
      <c r="F26">
        <v>130.4336374465363</v>
      </c>
      <c r="G26">
        <v>147.15628199942569</v>
      </c>
    </row>
    <row r="27" spans="1:7" x14ac:dyDescent="0.2">
      <c r="A27" s="1" t="s">
        <v>26</v>
      </c>
      <c r="B27">
        <v>113.2388128722334</v>
      </c>
      <c r="C27">
        <v>115.700763111288</v>
      </c>
      <c r="D27">
        <v>118.2064830825226</v>
      </c>
      <c r="E27">
        <v>120.7669124907343</v>
      </c>
      <c r="F27">
        <v>123.3929938334544</v>
      </c>
      <c r="G27">
        <v>126.0628428309731</v>
      </c>
    </row>
    <row r="28" spans="1:7" x14ac:dyDescent="0.2">
      <c r="A28" s="1" t="s">
        <v>27</v>
      </c>
      <c r="B28">
        <v>35.819625232417479</v>
      </c>
      <c r="C28">
        <v>111.5448165544226</v>
      </c>
      <c r="D28">
        <v>222.5990123786062</v>
      </c>
      <c r="E28">
        <v>347.11435964537731</v>
      </c>
      <c r="F28">
        <v>494.37729441227327</v>
      </c>
      <c r="G28">
        <v>611.56856560606934</v>
      </c>
    </row>
    <row r="29" spans="1:7" x14ac:dyDescent="0.2">
      <c r="A29" s="1" t="s">
        <v>28</v>
      </c>
      <c r="B29">
        <v>19.427567485062511</v>
      </c>
      <c r="C29">
        <v>29.033288797112299</v>
      </c>
      <c r="D29">
        <v>41.796654855003382</v>
      </c>
      <c r="E29">
        <v>50.826141005419068</v>
      </c>
      <c r="F29">
        <v>60.03037117092709</v>
      </c>
      <c r="G29">
        <v>66.280146470781048</v>
      </c>
    </row>
    <row r="30" spans="1:7" x14ac:dyDescent="0.2">
      <c r="A30" s="1" t="s">
        <v>29</v>
      </c>
      <c r="B30">
        <v>8.1448232830800738</v>
      </c>
      <c r="C30">
        <v>9.0064061758538649</v>
      </c>
      <c r="D30">
        <v>8.713593181647834</v>
      </c>
      <c r="E30">
        <v>8.5210610727939819</v>
      </c>
      <c r="F30">
        <v>8.2782433449127399</v>
      </c>
      <c r="G30">
        <v>7.9692143000320517</v>
      </c>
    </row>
    <row r="31" spans="1:7" x14ac:dyDescent="0.2">
      <c r="A31" s="1" t="s">
        <v>30</v>
      </c>
      <c r="B31">
        <v>8.5807410959728561</v>
      </c>
      <c r="C31">
        <v>10.363803216509631</v>
      </c>
      <c r="D31">
        <v>11.24286770911298</v>
      </c>
      <c r="E31">
        <v>12.017655062127441</v>
      </c>
      <c r="F31">
        <v>12.8564624596508</v>
      </c>
      <c r="G31">
        <v>13.61936590353036</v>
      </c>
    </row>
    <row r="32" spans="1:7" x14ac:dyDescent="0.2">
      <c r="A32" s="1" t="s">
        <v>31</v>
      </c>
      <c r="B32">
        <v>5.4670188250041543</v>
      </c>
      <c r="C32">
        <v>5.8868859106587088</v>
      </c>
      <c r="D32">
        <v>6.4282223739906366</v>
      </c>
      <c r="E32">
        <v>6.0785425896681886</v>
      </c>
      <c r="F32">
        <v>6.1244808134124966</v>
      </c>
      <c r="G32">
        <v>6.118547017499381</v>
      </c>
    </row>
    <row r="33" spans="1:7" x14ac:dyDescent="0.2">
      <c r="A33" s="1" t="s">
        <v>32</v>
      </c>
      <c r="B33">
        <v>11.44068738565722</v>
      </c>
      <c r="C33">
        <v>10.972931332800259</v>
      </c>
      <c r="D33">
        <v>11.526803359149129</v>
      </c>
      <c r="E33">
        <v>11.855237102364731</v>
      </c>
      <c r="F33">
        <v>12.22070253107576</v>
      </c>
      <c r="G33">
        <v>12.59419590295215</v>
      </c>
    </row>
    <row r="34" spans="1:7" x14ac:dyDescent="0.2">
      <c r="A34" s="1" t="s">
        <v>33</v>
      </c>
      <c r="B34">
        <v>0.35563845801193927</v>
      </c>
      <c r="C34">
        <v>0.36612084887957919</v>
      </c>
      <c r="D34">
        <v>0.38691687403084701</v>
      </c>
      <c r="E34">
        <v>0.3896712464542661</v>
      </c>
      <c r="F34">
        <v>0.37878344356183508</v>
      </c>
      <c r="G34">
        <v>0.37318943099619573</v>
      </c>
    </row>
    <row r="35" spans="1:7" x14ac:dyDescent="0.2">
      <c r="A35" s="1" t="s">
        <v>34</v>
      </c>
      <c r="B35">
        <v>1.0119620231673461</v>
      </c>
      <c r="C35">
        <v>1.0031428334167061</v>
      </c>
      <c r="D35">
        <v>1.0253253953976289</v>
      </c>
      <c r="E35">
        <v>1.011813922547341</v>
      </c>
      <c r="F35">
        <v>0.96607773144534304</v>
      </c>
      <c r="G35">
        <v>0.93866853358669555</v>
      </c>
    </row>
    <row r="36" spans="1:7" x14ac:dyDescent="0.2">
      <c r="A36" s="1" t="s">
        <v>35</v>
      </c>
      <c r="B36">
        <v>61.154484005778002</v>
      </c>
      <c r="C36">
        <v>51.046923381751597</v>
      </c>
      <c r="D36">
        <v>54.587055323575399</v>
      </c>
      <c r="E36">
        <v>56.012609610944381</v>
      </c>
      <c r="F36">
        <v>58.163551909415347</v>
      </c>
      <c r="G36">
        <v>60.465776056210331</v>
      </c>
    </row>
    <row r="37" spans="1:7" x14ac:dyDescent="0.2">
      <c r="A37" s="1" t="s">
        <v>36</v>
      </c>
      <c r="B37">
        <v>30.072845413928022</v>
      </c>
      <c r="C37">
        <v>42.088950090869197</v>
      </c>
      <c r="D37">
        <v>52.991353924786843</v>
      </c>
      <c r="E37">
        <v>61.317949909586453</v>
      </c>
      <c r="F37">
        <v>68.959464047493071</v>
      </c>
      <c r="G37">
        <v>77.333644297660015</v>
      </c>
    </row>
    <row r="38" spans="1:7" x14ac:dyDescent="0.2">
      <c r="A38" s="1" t="s">
        <v>37</v>
      </c>
      <c r="B38">
        <v>6.8156864501948522E-2</v>
      </c>
      <c r="C38">
        <v>0.17304960294110069</v>
      </c>
      <c r="D38">
        <v>0.30212818310242517</v>
      </c>
      <c r="E38">
        <v>0.40280469374917788</v>
      </c>
      <c r="F38">
        <v>0.4925918617421034</v>
      </c>
      <c r="G38">
        <v>0.58481651169605309</v>
      </c>
    </row>
    <row r="39" spans="1:7" x14ac:dyDescent="0.2">
      <c r="A39" s="1" t="s">
        <v>38</v>
      </c>
      <c r="B39">
        <v>28.583615848768829</v>
      </c>
      <c r="C39">
        <v>29.166705232645889</v>
      </c>
      <c r="D39">
        <v>29.792462158217969</v>
      </c>
      <c r="E39">
        <v>30.32640202624842</v>
      </c>
      <c r="F39">
        <v>30.750492278096559</v>
      </c>
      <c r="G39">
        <v>31.08159452588545</v>
      </c>
    </row>
    <row r="40" spans="1:7" x14ac:dyDescent="0.2">
      <c r="A40" s="1" t="s">
        <v>39</v>
      </c>
      <c r="B40">
        <v>2.297303037617205E-2</v>
      </c>
      <c r="C40">
        <v>3.0428679938453732E-2</v>
      </c>
      <c r="D40">
        <v>3.6499696193622422E-2</v>
      </c>
      <c r="E40">
        <v>4.0527663705369137E-2</v>
      </c>
      <c r="F40">
        <v>4.407566554867668E-2</v>
      </c>
      <c r="G40">
        <v>4.817215098025366E-2</v>
      </c>
    </row>
    <row r="41" spans="1:7" x14ac:dyDescent="0.2">
      <c r="A41" s="1" t="s">
        <v>40</v>
      </c>
      <c r="B41">
        <v>152.62634864983559</v>
      </c>
      <c r="C41">
        <v>147.5818183516499</v>
      </c>
      <c r="D41">
        <v>140.06201015050871</v>
      </c>
      <c r="E41">
        <v>130.94564152408779</v>
      </c>
      <c r="F41">
        <v>125.69224159413</v>
      </c>
      <c r="G41">
        <v>121.4006685098897</v>
      </c>
    </row>
    <row r="42" spans="1:7" x14ac:dyDescent="0.2">
      <c r="A42" s="1" t="s">
        <v>41</v>
      </c>
      <c r="B42">
        <v>16.575651350164389</v>
      </c>
      <c r="C42">
        <v>21.620181648350108</v>
      </c>
      <c r="D42">
        <v>29.139989849491261</v>
      </c>
      <c r="E42">
        <v>37.329815944376669</v>
      </c>
      <c r="F42">
        <v>42.566110018866858</v>
      </c>
      <c r="G42">
        <v>45.816480319731973</v>
      </c>
    </row>
    <row r="43" spans="1:7" x14ac:dyDescent="0.2">
      <c r="A43" s="1" t="s">
        <v>42</v>
      </c>
      <c r="B43">
        <v>2.85776479414552</v>
      </c>
      <c r="C43">
        <v>2.906586435983626</v>
      </c>
      <c r="D43">
        <v>4.0034125122853883</v>
      </c>
      <c r="E43">
        <v>5.0083893093318439</v>
      </c>
      <c r="F43">
        <v>6.0903731411825506</v>
      </c>
      <c r="G43">
        <v>7.0213161013778684</v>
      </c>
    </row>
    <row r="44" spans="1:7" x14ac:dyDescent="0.2">
      <c r="A44" s="1" t="s">
        <v>43</v>
      </c>
      <c r="B44">
        <v>35.459179734363786</v>
      </c>
      <c r="C44">
        <v>34.768073189510467</v>
      </c>
      <c r="D44">
        <v>31.563889894686699</v>
      </c>
      <c r="E44">
        <v>29.255996958741409</v>
      </c>
      <c r="F44">
        <v>26.588651110362481</v>
      </c>
      <c r="G44">
        <v>25.11906591295709</v>
      </c>
    </row>
    <row r="45" spans="1:7" x14ac:dyDescent="0.2">
      <c r="A45" s="1" t="s">
        <v>44</v>
      </c>
      <c r="B45">
        <v>7.5602352058544806</v>
      </c>
      <c r="C45">
        <v>8.0064608398317194</v>
      </c>
      <c r="D45">
        <v>9.9927882389561038</v>
      </c>
      <c r="E45">
        <v>12.16557600026343</v>
      </c>
      <c r="F45">
        <v>13.73096871258779</v>
      </c>
      <c r="G45">
        <v>15.28744878573039</v>
      </c>
    </row>
    <row r="46" spans="1:7" x14ac:dyDescent="0.2">
      <c r="A46" s="1" t="s">
        <v>45</v>
      </c>
      <c r="B46">
        <v>32.539820262960568</v>
      </c>
      <c r="C46">
        <v>32.735879531507088</v>
      </c>
      <c r="D46">
        <v>32.856909349762908</v>
      </c>
      <c r="E46">
        <v>32.913580257317719</v>
      </c>
      <c r="F46">
        <v>32.950655416069168</v>
      </c>
      <c r="G46">
        <v>32.97402036216522</v>
      </c>
    </row>
    <row r="47" spans="1:7" x14ac:dyDescent="0.2">
      <c r="A47" s="1" t="s">
        <v>46</v>
      </c>
      <c r="B47">
        <v>49.7</v>
      </c>
      <c r="C47">
        <v>49.7</v>
      </c>
      <c r="D47">
        <v>49.7</v>
      </c>
      <c r="E47">
        <v>49.7</v>
      </c>
      <c r="F47">
        <v>49.7</v>
      </c>
      <c r="G47">
        <v>49.7</v>
      </c>
    </row>
    <row r="48" spans="1:7" x14ac:dyDescent="0.2">
      <c r="A48" s="1" t="s">
        <v>47</v>
      </c>
      <c r="B48">
        <v>286.18540086127348</v>
      </c>
      <c r="C48">
        <v>324.39867476145702</v>
      </c>
      <c r="D48">
        <v>368.16839737830168</v>
      </c>
      <c r="E48">
        <v>356.21085629695227</v>
      </c>
      <c r="F48">
        <v>377.13839157903078</v>
      </c>
      <c r="G48">
        <v>395.50581318620499</v>
      </c>
    </row>
    <row r="49" spans="1:7" x14ac:dyDescent="0.2">
      <c r="A49" s="1" t="s">
        <v>48</v>
      </c>
      <c r="B49">
        <v>155.10970824749651</v>
      </c>
      <c r="C49">
        <v>191.59135784214749</v>
      </c>
      <c r="D49">
        <v>249.7149627021158</v>
      </c>
      <c r="E49">
        <v>285.53050359217809</v>
      </c>
      <c r="F49">
        <v>325.23852481072453</v>
      </c>
      <c r="G49">
        <v>366.26501831717081</v>
      </c>
    </row>
    <row r="50" spans="1:7" x14ac:dyDescent="0.2">
      <c r="A50" s="1" t="s">
        <v>49</v>
      </c>
      <c r="B50">
        <v>21.630391464792019</v>
      </c>
      <c r="C50">
        <v>30.585543737837309</v>
      </c>
      <c r="D50">
        <v>43.72944714079587</v>
      </c>
      <c r="E50">
        <v>56.093614346198727</v>
      </c>
      <c r="F50">
        <v>66.058092955778747</v>
      </c>
      <c r="G50">
        <v>79.873610844833351</v>
      </c>
    </row>
    <row r="51" spans="1:7" x14ac:dyDescent="0.2">
      <c r="A51" s="1" t="s">
        <v>50</v>
      </c>
      <c r="B51">
        <v>266.98540506768501</v>
      </c>
      <c r="C51">
        <v>346.83842962368522</v>
      </c>
      <c r="D51">
        <v>466.7095385299466</v>
      </c>
      <c r="E51">
        <v>549.35223975238205</v>
      </c>
      <c r="F51">
        <v>646.33682663716661</v>
      </c>
      <c r="G51">
        <v>746.73133691614987</v>
      </c>
    </row>
    <row r="52" spans="1:7" x14ac:dyDescent="0.2">
      <c r="A52" s="1" t="s">
        <v>51</v>
      </c>
      <c r="B52">
        <v>10.64537051626912</v>
      </c>
      <c r="C52">
        <v>12.340070238522269</v>
      </c>
      <c r="D52">
        <v>13.37443964152237</v>
      </c>
      <c r="E52">
        <v>14.07986049900066</v>
      </c>
      <c r="F52">
        <v>14.7299299714265</v>
      </c>
      <c r="G52">
        <v>15.353652439888309</v>
      </c>
    </row>
    <row r="53" spans="1:7" x14ac:dyDescent="0.2">
      <c r="A53" s="1" t="s">
        <v>52</v>
      </c>
      <c r="B53">
        <v>21.375394127924121</v>
      </c>
      <c r="C53">
        <v>25.155121004324169</v>
      </c>
      <c r="D53">
        <v>27.798714053311571</v>
      </c>
      <c r="E53">
        <v>29.664717840986022</v>
      </c>
      <c r="F53">
        <v>30.95019666457754</v>
      </c>
      <c r="G53">
        <v>31.996418517999849</v>
      </c>
    </row>
    <row r="54" spans="1:7" x14ac:dyDescent="0.2">
      <c r="A54" s="1" t="s">
        <v>53</v>
      </c>
      <c r="B54">
        <v>10.303769095324331</v>
      </c>
      <c r="C54">
        <v>13.61393815990734</v>
      </c>
      <c r="D54">
        <v>15.66056512507725</v>
      </c>
      <c r="E54">
        <v>17.91409904210574</v>
      </c>
      <c r="F54">
        <v>20.076606385559909</v>
      </c>
      <c r="G54">
        <v>22.159645651060369</v>
      </c>
    </row>
    <row r="55" spans="1:7" x14ac:dyDescent="0.2">
      <c r="A55" s="1" t="s">
        <v>54</v>
      </c>
      <c r="B55">
        <v>158.6253631649806</v>
      </c>
      <c r="C55">
        <v>199.13136466793421</v>
      </c>
      <c r="D55">
        <v>226.12136312404169</v>
      </c>
      <c r="E55">
        <v>251.00607980023091</v>
      </c>
      <c r="F55">
        <v>280.68714579756067</v>
      </c>
      <c r="G55">
        <v>303.33689419784213</v>
      </c>
    </row>
    <row r="56" spans="1:7" x14ac:dyDescent="0.2">
      <c r="A56" s="1" t="s">
        <v>55</v>
      </c>
      <c r="B56">
        <v>186.00864787780711</v>
      </c>
      <c r="C56">
        <v>240.64277406193671</v>
      </c>
      <c r="D56">
        <v>295.1451937127751</v>
      </c>
      <c r="E56">
        <v>332.48616031272638</v>
      </c>
      <c r="F56">
        <v>366.92796766248853</v>
      </c>
      <c r="G56">
        <v>402.2267677325878</v>
      </c>
    </row>
    <row r="57" spans="1:7" x14ac:dyDescent="0.2">
      <c r="A57" s="1" t="s">
        <v>56</v>
      </c>
      <c r="B57">
        <v>593.76816496884942</v>
      </c>
      <c r="C57">
        <v>866.27756857733209</v>
      </c>
      <c r="D57">
        <v>1235.48757829684</v>
      </c>
      <c r="E57">
        <v>1579.039877740878</v>
      </c>
      <c r="F57">
        <v>1946.472631575823</v>
      </c>
      <c r="G57">
        <v>2368.132699352112</v>
      </c>
    </row>
    <row r="58" spans="1:7" x14ac:dyDescent="0.2">
      <c r="A58" s="1" t="s">
        <v>57</v>
      </c>
      <c r="B58">
        <v>1166.342034671736</v>
      </c>
      <c r="C58">
        <v>1692.3200507003539</v>
      </c>
      <c r="D58">
        <v>2391.9298467426302</v>
      </c>
      <c r="E58">
        <v>3017.4409362285801</v>
      </c>
      <c r="F58">
        <v>3658.9558812759342</v>
      </c>
      <c r="G58">
        <v>4364.8610341349004</v>
      </c>
    </row>
    <row r="59" spans="1:7" x14ac:dyDescent="0.2">
      <c r="A59" s="1" t="s">
        <v>58</v>
      </c>
      <c r="B59">
        <v>1228.9095054735169</v>
      </c>
      <c r="C59">
        <v>1812.7623011777059</v>
      </c>
      <c r="D59">
        <v>2623.2552984016188</v>
      </c>
      <c r="E59">
        <v>3423.7736378785121</v>
      </c>
      <c r="F59">
        <v>4260.2173032889132</v>
      </c>
      <c r="G59">
        <v>5222.6121439621911</v>
      </c>
    </row>
    <row r="60" spans="1:7" x14ac:dyDescent="0.2">
      <c r="A60" s="1" t="s">
        <v>59</v>
      </c>
      <c r="B60">
        <v>356.13204496397799</v>
      </c>
      <c r="C60">
        <v>571.43487856822935</v>
      </c>
      <c r="D60">
        <v>837.78089332492505</v>
      </c>
      <c r="E60">
        <v>1066.535036759512</v>
      </c>
      <c r="F60">
        <v>1288.298406368968</v>
      </c>
      <c r="G60">
        <v>1526.517357376084</v>
      </c>
    </row>
    <row r="61" spans="1:7" x14ac:dyDescent="0.2">
      <c r="A61" s="1" t="s">
        <v>60</v>
      </c>
      <c r="B61">
        <v>91.90799496032605</v>
      </c>
      <c r="C61">
        <v>133.2429405138744</v>
      </c>
      <c r="D61">
        <v>202.64235961315339</v>
      </c>
      <c r="E61">
        <v>280.30880869896532</v>
      </c>
      <c r="F61">
        <v>368.20631630771311</v>
      </c>
      <c r="G61">
        <v>475.39432141676087</v>
      </c>
    </row>
    <row r="62" spans="1:7" x14ac:dyDescent="0.2">
      <c r="A62" s="1" t="s">
        <v>61</v>
      </c>
      <c r="B62">
        <v>1</v>
      </c>
      <c r="C62">
        <v>1.1324871119196509</v>
      </c>
      <c r="D62">
        <v>1.182365737985686</v>
      </c>
      <c r="E62">
        <v>1.5322268545832669</v>
      </c>
      <c r="F62">
        <v>1.7241429443720511</v>
      </c>
      <c r="G62">
        <v>1.99147463159364</v>
      </c>
    </row>
    <row r="63" spans="1:7" x14ac:dyDescent="0.2">
      <c r="A63" s="1" t="s">
        <v>62</v>
      </c>
      <c r="B63">
        <v>1</v>
      </c>
      <c r="C63">
        <v>1.2684278572666561</v>
      </c>
      <c r="D63">
        <v>1.24703564799336</v>
      </c>
      <c r="E63">
        <v>1.3510223900781071</v>
      </c>
      <c r="F63">
        <v>1.4356529230372741</v>
      </c>
      <c r="G63">
        <v>1.5645428039877829</v>
      </c>
    </row>
    <row r="64" spans="1:7" x14ac:dyDescent="0.2">
      <c r="A64" s="1" t="s">
        <v>63</v>
      </c>
      <c r="B64">
        <v>1</v>
      </c>
      <c r="C64">
        <v>1.0608003842603659</v>
      </c>
      <c r="D64">
        <v>1.1941801018235161</v>
      </c>
      <c r="E64">
        <v>1.3870529540793839</v>
      </c>
      <c r="F64">
        <v>1.713218597678996</v>
      </c>
      <c r="G64">
        <v>1.899469720531292</v>
      </c>
    </row>
    <row r="65" spans="1:7" x14ac:dyDescent="0.2">
      <c r="A65" s="1" t="s">
        <v>64</v>
      </c>
      <c r="B65">
        <v>1</v>
      </c>
      <c r="C65">
        <v>1.0280638087580951</v>
      </c>
      <c r="D65">
        <v>0.98812741015264172</v>
      </c>
      <c r="E65">
        <v>1.010732134562474</v>
      </c>
      <c r="F65">
        <v>0.99647395643146897</v>
      </c>
      <c r="G65">
        <v>0.9934153699730347</v>
      </c>
    </row>
    <row r="66" spans="1:7" x14ac:dyDescent="0.2">
      <c r="A66" s="1" t="s">
        <v>65</v>
      </c>
      <c r="B66">
        <v>1</v>
      </c>
      <c r="C66">
        <v>1.116972327720162</v>
      </c>
      <c r="D66">
        <v>1.168789514062079</v>
      </c>
      <c r="E66">
        <v>1.19347666168653</v>
      </c>
      <c r="F66">
        <v>1.2228979973061549</v>
      </c>
      <c r="G66">
        <v>1.2485318316953979</v>
      </c>
    </row>
    <row r="67" spans="1:7" x14ac:dyDescent="0.2">
      <c r="A67" s="1" t="s">
        <v>66</v>
      </c>
      <c r="B67">
        <v>1</v>
      </c>
      <c r="C67">
        <v>1.109417836222679</v>
      </c>
      <c r="D67">
        <v>1.185082065253882</v>
      </c>
      <c r="E67">
        <v>1.23324684116573</v>
      </c>
      <c r="F67">
        <v>1.27307744797339</v>
      </c>
      <c r="G67">
        <v>1.3041901011607619</v>
      </c>
    </row>
    <row r="68" spans="1:7" x14ac:dyDescent="0.2">
      <c r="A68" s="1" t="s">
        <v>67</v>
      </c>
      <c r="B68">
        <v>1</v>
      </c>
      <c r="C68">
        <v>1.0329283280670389</v>
      </c>
      <c r="D68">
        <v>1.0315071573739409</v>
      </c>
      <c r="E68">
        <v>1.0226538554092941</v>
      </c>
      <c r="F68">
        <v>1.0200530121805349</v>
      </c>
      <c r="G68">
        <v>1.0025979943905421</v>
      </c>
    </row>
    <row r="69" spans="1:7" x14ac:dyDescent="0.2">
      <c r="A69" s="1" t="s">
        <v>68</v>
      </c>
      <c r="B69">
        <v>1</v>
      </c>
      <c r="C69">
        <v>1.0767794869410929</v>
      </c>
      <c r="D69">
        <v>1.1955868250504771</v>
      </c>
      <c r="E69">
        <v>1.3610497188428301</v>
      </c>
      <c r="F69">
        <v>1.4752959384083091</v>
      </c>
      <c r="G69">
        <v>1.6305423096721869</v>
      </c>
    </row>
    <row r="70" spans="1:7" x14ac:dyDescent="0.2">
      <c r="A70" s="1" t="s">
        <v>69</v>
      </c>
      <c r="B70">
        <v>1</v>
      </c>
      <c r="C70">
        <v>1.0911081755914209</v>
      </c>
      <c r="D70">
        <v>1.151936560007137</v>
      </c>
      <c r="E70">
        <v>1.1884223114865291</v>
      </c>
      <c r="F70">
        <v>1.2186829361207741</v>
      </c>
      <c r="G70">
        <v>1.2406769753614799</v>
      </c>
    </row>
    <row r="71" spans="1:7" x14ac:dyDescent="0.2">
      <c r="A71" s="1" t="s">
        <v>70</v>
      </c>
      <c r="B71">
        <v>1</v>
      </c>
      <c r="C71">
        <v>0.97445519404956171</v>
      </c>
      <c r="D71">
        <v>0.94599324230091131</v>
      </c>
      <c r="E71">
        <v>0.9239673561217403</v>
      </c>
      <c r="F71">
        <v>0.90334855550889914</v>
      </c>
      <c r="G71">
        <v>0.88259005356154507</v>
      </c>
    </row>
    <row r="72" spans="1:7" x14ac:dyDescent="0.2">
      <c r="A72" s="1" t="s">
        <v>71</v>
      </c>
      <c r="B72">
        <v>1</v>
      </c>
      <c r="C72">
        <v>0.96174234458905472</v>
      </c>
      <c r="D72">
        <v>0.92716839562125286</v>
      </c>
      <c r="E72">
        <v>0.90994130313895405</v>
      </c>
      <c r="F72">
        <v>0.89846873451661524</v>
      </c>
      <c r="G72">
        <v>0.89046725887160838</v>
      </c>
    </row>
    <row r="73" spans="1:7" x14ac:dyDescent="0.2">
      <c r="A73" s="1" t="s">
        <v>72</v>
      </c>
      <c r="B73">
        <v>1</v>
      </c>
      <c r="C73">
        <v>0.9408881512909677</v>
      </c>
      <c r="D73">
        <v>0.89192605060190855</v>
      </c>
      <c r="E73">
        <v>0.85884002704003992</v>
      </c>
      <c r="F73">
        <v>0.83691740776199208</v>
      </c>
      <c r="G73">
        <v>0.81735042018944115</v>
      </c>
    </row>
    <row r="74" spans="1:7" x14ac:dyDescent="0.2">
      <c r="A74" s="1" t="s">
        <v>73</v>
      </c>
      <c r="B74">
        <v>1</v>
      </c>
      <c r="C74">
        <v>0.95652815852800122</v>
      </c>
      <c r="D74">
        <v>0.91556535009854889</v>
      </c>
      <c r="E74">
        <v>0.88671286809670025</v>
      </c>
      <c r="F74">
        <v>0.86565920276992214</v>
      </c>
      <c r="G74">
        <v>0.84764899348785094</v>
      </c>
    </row>
    <row r="75" spans="1:7" x14ac:dyDescent="0.2">
      <c r="A75" s="1" t="s">
        <v>74</v>
      </c>
      <c r="B75">
        <v>1</v>
      </c>
      <c r="C75">
        <v>0.92715090850736115</v>
      </c>
      <c r="D75">
        <v>0.86850918391831389</v>
      </c>
      <c r="E75">
        <v>0.82021233003269167</v>
      </c>
      <c r="F75">
        <v>0.77283933204067623</v>
      </c>
      <c r="G75">
        <v>0.71676168364345794</v>
      </c>
    </row>
    <row r="76" spans="1:7" x14ac:dyDescent="0.2">
      <c r="A76" s="1" t="s">
        <v>75</v>
      </c>
      <c r="B76">
        <v>1</v>
      </c>
      <c r="C76">
        <v>1.144622319342238</v>
      </c>
      <c r="D76">
        <v>1.214521010225853</v>
      </c>
      <c r="E76">
        <v>1.236810307665634</v>
      </c>
      <c r="F76">
        <v>1.272136998442853</v>
      </c>
      <c r="G76">
        <v>1.302290913394029</v>
      </c>
    </row>
    <row r="77" spans="1:7" x14ac:dyDescent="0.2">
      <c r="A77" s="1" t="s">
        <v>76</v>
      </c>
      <c r="B77">
        <v>1</v>
      </c>
      <c r="C77">
        <v>1.1059546979774451</v>
      </c>
      <c r="D77">
        <v>1.178749122669251</v>
      </c>
      <c r="E77">
        <v>1.2247184343901669</v>
      </c>
      <c r="F77">
        <v>1.2625914909010501</v>
      </c>
      <c r="G77">
        <v>1.2920196519549809</v>
      </c>
    </row>
    <row r="78" spans="1:7" x14ac:dyDescent="0.2">
      <c r="A78" s="1" t="s">
        <v>77</v>
      </c>
      <c r="B78">
        <v>1</v>
      </c>
      <c r="C78">
        <v>1.0251168764648431</v>
      </c>
      <c r="D78">
        <v>1.009928617376715</v>
      </c>
      <c r="E78">
        <v>0.99130241844567535</v>
      </c>
      <c r="F78">
        <v>0.98333107190234048</v>
      </c>
      <c r="G78">
        <v>0.95840112484907036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2.2204460492503131E-16</v>
      </c>
      <c r="G79">
        <v>2.2204460492503131E-16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2197.9250487715572</v>
      </c>
      <c r="C2">
        <v>2529.4981066451051</v>
      </c>
      <c r="D2">
        <v>2945.2153622409242</v>
      </c>
      <c r="E2">
        <v>3455.949267272762</v>
      </c>
      <c r="F2">
        <v>4020.024857849553</v>
      </c>
      <c r="G2">
        <v>4646.7526840817409</v>
      </c>
    </row>
    <row r="3" spans="1:7" x14ac:dyDescent="0.2">
      <c r="A3" s="1" t="s">
        <v>2</v>
      </c>
      <c r="B3">
        <v>969.89303156377082</v>
      </c>
      <c r="C3">
        <v>1112.4995986999641</v>
      </c>
      <c r="D3">
        <v>1291.463229268564</v>
      </c>
      <c r="E3">
        <v>1510.2385703082621</v>
      </c>
      <c r="F3">
        <v>1750.125011860219</v>
      </c>
      <c r="G3">
        <v>2015.8557760316701</v>
      </c>
    </row>
    <row r="4" spans="1:7" x14ac:dyDescent="0.2">
      <c r="A4" s="1" t="s">
        <v>3</v>
      </c>
      <c r="B4">
        <v>2.8500000005265762</v>
      </c>
      <c r="C4">
        <v>3.0900000141062871</v>
      </c>
      <c r="D4">
        <v>3.249999988333196</v>
      </c>
      <c r="E4">
        <v>3.0699999923303518</v>
      </c>
      <c r="F4">
        <v>2.9400000163199551</v>
      </c>
      <c r="G4">
        <v>2.8099999879884319</v>
      </c>
    </row>
    <row r="5" spans="1:7" x14ac:dyDescent="0.2">
      <c r="A5" s="1" t="s">
        <v>4</v>
      </c>
      <c r="B5">
        <v>241.57</v>
      </c>
      <c r="C5">
        <v>262.99</v>
      </c>
      <c r="D5">
        <v>285.27999999999997</v>
      </c>
      <c r="E5">
        <v>305.35000000000002</v>
      </c>
      <c r="F5">
        <v>324.14</v>
      </c>
      <c r="G5">
        <v>342.39</v>
      </c>
    </row>
    <row r="6" spans="1:7" x14ac:dyDescent="0.2">
      <c r="A6" s="1" t="s">
        <v>5</v>
      </c>
      <c r="B6">
        <v>9098.5016714474368</v>
      </c>
      <c r="C6">
        <v>9618.2292355036479</v>
      </c>
      <c r="D6">
        <v>10323.946166015579</v>
      </c>
      <c r="E6">
        <v>11317.993342959749</v>
      </c>
      <c r="F6">
        <v>12402.125186183601</v>
      </c>
      <c r="G6">
        <v>13571.51985771121</v>
      </c>
    </row>
    <row r="7" spans="1:7" x14ac:dyDescent="0.2">
      <c r="A7" s="1" t="s">
        <v>6</v>
      </c>
      <c r="B7">
        <v>1535.1486550113941</v>
      </c>
      <c r="C7">
        <v>1556.2217175756721</v>
      </c>
      <c r="D7">
        <v>1636.507004926108</v>
      </c>
      <c r="E7">
        <v>1749.7786854743019</v>
      </c>
      <c r="F7">
        <v>1869.5917068998949</v>
      </c>
      <c r="G7">
        <v>1997.5001990309929</v>
      </c>
    </row>
    <row r="8" spans="1:7" x14ac:dyDescent="0.2">
      <c r="A8" s="1" t="s">
        <v>7</v>
      </c>
      <c r="B8">
        <v>113.5554060119932</v>
      </c>
      <c r="C8">
        <v>110.37202325208121</v>
      </c>
      <c r="D8">
        <v>116.4676802508818</v>
      </c>
      <c r="E8">
        <v>130.3176370517165</v>
      </c>
      <c r="F8">
        <v>147.99490319373979</v>
      </c>
      <c r="G8">
        <v>169.26608531064491</v>
      </c>
    </row>
    <row r="9" spans="1:7" x14ac:dyDescent="0.2">
      <c r="A9" s="1" t="s">
        <v>8</v>
      </c>
      <c r="B9">
        <v>2135.2421179005132</v>
      </c>
      <c r="C9">
        <v>2085.6428881197489</v>
      </c>
      <c r="D9">
        <v>2178.750842129492</v>
      </c>
      <c r="E9">
        <v>2319.253481275483</v>
      </c>
      <c r="F9">
        <v>2462.0647245019868</v>
      </c>
      <c r="G9">
        <v>2623.9883911128882</v>
      </c>
    </row>
    <row r="10" spans="1:7" x14ac:dyDescent="0.2">
      <c r="A10" s="1" t="s">
        <v>9</v>
      </c>
      <c r="B10">
        <v>4.0766896519178171E-3</v>
      </c>
      <c r="C10">
        <v>3.6873478635027772E-3</v>
      </c>
      <c r="D10">
        <v>3.226760354702032E-3</v>
      </c>
      <c r="E10">
        <v>2.73540331965086E-3</v>
      </c>
      <c r="F10">
        <v>2.3213004408604112E-3</v>
      </c>
      <c r="G10">
        <v>2.002029155678018E-3</v>
      </c>
    </row>
    <row r="11" spans="1:7" x14ac:dyDescent="0.2">
      <c r="A11" s="1" t="s">
        <v>10</v>
      </c>
      <c r="B11">
        <v>15.03004126598457</v>
      </c>
      <c r="C11">
        <v>12.61793160044166</v>
      </c>
      <c r="D11">
        <v>12.72261310796873</v>
      </c>
      <c r="E11">
        <v>12.98900567197105</v>
      </c>
      <c r="F11">
        <v>13.109626396523421</v>
      </c>
      <c r="G11">
        <v>13.41289630106705</v>
      </c>
    </row>
    <row r="12" spans="1:7" x14ac:dyDescent="0.2">
      <c r="A12" s="1" t="s">
        <v>11</v>
      </c>
      <c r="B12">
        <v>0.20814924521068859</v>
      </c>
      <c r="C12">
        <v>0.21210841471134681</v>
      </c>
      <c r="D12">
        <v>0.22694968691139081</v>
      </c>
      <c r="E12">
        <v>0.24859686784997531</v>
      </c>
      <c r="F12">
        <v>0.25454199803123262</v>
      </c>
      <c r="G12">
        <v>0.2664486333135016</v>
      </c>
    </row>
    <row r="13" spans="1:7" x14ac:dyDescent="0.2">
      <c r="A13" s="1" t="s">
        <v>12</v>
      </c>
      <c r="B13">
        <v>0.13214274867966719</v>
      </c>
      <c r="C13">
        <v>0.1263133721755475</v>
      </c>
      <c r="D13">
        <v>0.13566903780098541</v>
      </c>
      <c r="E13">
        <v>0.15412721419602071</v>
      </c>
      <c r="F13">
        <v>0.1599528557741714</v>
      </c>
      <c r="G13">
        <v>0.14819928979829849</v>
      </c>
    </row>
    <row r="14" spans="1:7" x14ac:dyDescent="0.2">
      <c r="A14" s="1" t="s">
        <v>13</v>
      </c>
      <c r="B14">
        <v>0.25720324717793291</v>
      </c>
      <c r="C14">
        <v>0.19236671435047001</v>
      </c>
      <c r="D14">
        <v>0.15411704281073199</v>
      </c>
      <c r="E14">
        <v>0.1156559728817483</v>
      </c>
      <c r="F14">
        <v>8.5719189158732931E-2</v>
      </c>
      <c r="G14">
        <v>7.2486644015341356E-2</v>
      </c>
    </row>
    <row r="15" spans="1:7" x14ac:dyDescent="0.2">
      <c r="A15" s="1" t="s">
        <v>14</v>
      </c>
      <c r="B15">
        <v>2.7822836279212182</v>
      </c>
      <c r="C15">
        <v>3.215582412586703</v>
      </c>
      <c r="D15">
        <v>3.7539128239896429</v>
      </c>
      <c r="E15">
        <v>4.497731662454445</v>
      </c>
      <c r="F15">
        <v>5.292351883389534</v>
      </c>
      <c r="G15">
        <v>6.4354808365934613</v>
      </c>
    </row>
    <row r="16" spans="1:7" x14ac:dyDescent="0.2">
      <c r="A16" s="1" t="s">
        <v>15</v>
      </c>
      <c r="B16">
        <v>0.10248563360907111</v>
      </c>
      <c r="C16">
        <v>9.3479262856642792E-2</v>
      </c>
      <c r="D16">
        <v>0.1138041006578922</v>
      </c>
      <c r="E16">
        <v>0.130989867452805</v>
      </c>
      <c r="F16">
        <v>0.1523086343776687</v>
      </c>
      <c r="G16">
        <v>0.16408427450921931</v>
      </c>
    </row>
    <row r="17" spans="1:7" x14ac:dyDescent="0.2">
      <c r="A17" s="1" t="s">
        <v>16</v>
      </c>
      <c r="B17">
        <v>14.455173304562431</v>
      </c>
      <c r="C17">
        <v>14.928391748668851</v>
      </c>
      <c r="D17">
        <v>15.71785253967405</v>
      </c>
      <c r="E17">
        <v>16.76321141313143</v>
      </c>
      <c r="F17">
        <v>17.77693746586317</v>
      </c>
      <c r="G17">
        <v>18.838613890207139</v>
      </c>
    </row>
    <row r="18" spans="1:7" x14ac:dyDescent="0.2">
      <c r="A18" s="1" t="s">
        <v>17</v>
      </c>
      <c r="B18">
        <v>16.146204043587129</v>
      </c>
      <c r="C18">
        <v>16.587487464397579</v>
      </c>
      <c r="D18">
        <v>17.581165630418571</v>
      </c>
      <c r="E18">
        <v>18.88251220400236</v>
      </c>
      <c r="F18">
        <v>20.318830720701879</v>
      </c>
      <c r="G18">
        <v>21.850514249586439</v>
      </c>
    </row>
    <row r="19" spans="1:7" x14ac:dyDescent="0.2">
      <c r="A19" s="1" t="s">
        <v>18</v>
      </c>
      <c r="B19">
        <v>1.928554219019871E-2</v>
      </c>
      <c r="C19">
        <v>6.0348723921309869E-2</v>
      </c>
      <c r="D19">
        <v>0.159449067643156</v>
      </c>
      <c r="E19">
        <v>0.3322084193221479</v>
      </c>
      <c r="F19">
        <v>0.45442412499651452</v>
      </c>
      <c r="G19">
        <v>0.61110220652209324</v>
      </c>
    </row>
    <row r="20" spans="1:7" x14ac:dyDescent="0.2">
      <c r="A20" s="1" t="s">
        <v>19</v>
      </c>
      <c r="B20">
        <v>0.26298378375042919</v>
      </c>
      <c r="C20">
        <v>0.26840213157862852</v>
      </c>
      <c r="D20">
        <v>0.27393892404159947</v>
      </c>
      <c r="E20">
        <v>0.2795844222181918</v>
      </c>
      <c r="F20">
        <v>0.28535263192385008</v>
      </c>
      <c r="G20">
        <v>0.29123343764076381</v>
      </c>
    </row>
    <row r="21" spans="1:7" x14ac:dyDescent="0.2">
      <c r="A21" s="1" t="s">
        <v>20</v>
      </c>
      <c r="B21">
        <v>4.7471966427157813E-2</v>
      </c>
      <c r="C21">
        <v>0.14980738807107161</v>
      </c>
      <c r="D21">
        <v>0.28636650077795212</v>
      </c>
      <c r="E21">
        <v>0.57304758102734799</v>
      </c>
      <c r="F21">
        <v>1.0299932258271749</v>
      </c>
      <c r="G21">
        <v>1.668738230578181</v>
      </c>
    </row>
    <row r="22" spans="1:7" x14ac:dyDescent="0.2">
      <c r="A22" s="1" t="s">
        <v>21</v>
      </c>
      <c r="B22">
        <v>5.5536701491256842E-2</v>
      </c>
      <c r="C22">
        <v>6.1598800101840207E-3</v>
      </c>
      <c r="D22">
        <v>1.1331405850816059E-2</v>
      </c>
      <c r="E22">
        <v>3.3310871324131207E-2</v>
      </c>
      <c r="F22">
        <v>7.5569422162262631E-2</v>
      </c>
      <c r="G22">
        <v>0.12132176202011639</v>
      </c>
    </row>
    <row r="23" spans="1:7" x14ac:dyDescent="0.2">
      <c r="A23" s="1" t="s">
        <v>22</v>
      </c>
      <c r="B23">
        <v>42.151019267702473</v>
      </c>
      <c r="C23">
        <v>37.903619212685463</v>
      </c>
      <c r="D23">
        <v>50.024650703294597</v>
      </c>
      <c r="E23">
        <v>60.938261479710107</v>
      </c>
      <c r="F23">
        <v>74.315062210500983</v>
      </c>
      <c r="G23">
        <v>81.900479479094955</v>
      </c>
    </row>
    <row r="24" spans="1:7" x14ac:dyDescent="0.2">
      <c r="A24" s="1" t="s">
        <v>23</v>
      </c>
      <c r="B24">
        <v>297.03347762587799</v>
      </c>
      <c r="C24">
        <v>244.87376237761239</v>
      </c>
      <c r="D24">
        <v>216.1648194977073</v>
      </c>
      <c r="E24">
        <v>186.1282289059817</v>
      </c>
      <c r="F24">
        <v>148.93065654770811</v>
      </c>
      <c r="G24">
        <v>115.2397031879426</v>
      </c>
    </row>
    <row r="25" spans="1:7" x14ac:dyDescent="0.2">
      <c r="A25" s="1" t="s">
        <v>24</v>
      </c>
      <c r="B25">
        <v>461.99217925413831</v>
      </c>
      <c r="C25">
        <v>526.50825681728668</v>
      </c>
      <c r="D25">
        <v>578.22306827474165</v>
      </c>
      <c r="E25">
        <v>640.39398732300003</v>
      </c>
      <c r="F25">
        <v>706.5973934184982</v>
      </c>
      <c r="G25">
        <v>760.42477273083693</v>
      </c>
    </row>
    <row r="26" spans="1:7" x14ac:dyDescent="0.2">
      <c r="A26" s="1" t="s">
        <v>25</v>
      </c>
      <c r="B26">
        <v>2.0330030409253399</v>
      </c>
      <c r="C26">
        <v>6.4577158529833483</v>
      </c>
      <c r="D26">
        <v>17.31958531787528</v>
      </c>
      <c r="E26">
        <v>36.629484379823388</v>
      </c>
      <c r="F26">
        <v>50.861154643773993</v>
      </c>
      <c r="G26">
        <v>69.4293904709793</v>
      </c>
    </row>
    <row r="27" spans="1:7" x14ac:dyDescent="0.2">
      <c r="A27" s="1" t="s">
        <v>26</v>
      </c>
      <c r="B27">
        <v>27.722675712503051</v>
      </c>
      <c r="C27">
        <v>28.720817731454879</v>
      </c>
      <c r="D27">
        <v>29.75563693758032</v>
      </c>
      <c r="E27">
        <v>30.827133301977842</v>
      </c>
      <c r="F27">
        <v>31.937926579928341</v>
      </c>
      <c r="G27">
        <v>33.088016774220513</v>
      </c>
    </row>
    <row r="28" spans="1:7" x14ac:dyDescent="0.2">
      <c r="A28" s="1" t="s">
        <v>27</v>
      </c>
      <c r="B28">
        <v>5.0043006908131478</v>
      </c>
      <c r="C28">
        <v>16.030389409758211</v>
      </c>
      <c r="D28">
        <v>31.105538061250758</v>
      </c>
      <c r="E28">
        <v>63.18454379021037</v>
      </c>
      <c r="F28">
        <v>115.2813899157255</v>
      </c>
      <c r="G28">
        <v>189.59099962024919</v>
      </c>
    </row>
    <row r="29" spans="1:7" x14ac:dyDescent="0.2">
      <c r="A29" s="1" t="s">
        <v>28</v>
      </c>
      <c r="B29">
        <v>7.7551087272160479E-2</v>
      </c>
      <c r="C29">
        <v>0.5650501269052508</v>
      </c>
      <c r="D29">
        <v>1.2308334774581151</v>
      </c>
      <c r="E29">
        <v>3.6728751286172612</v>
      </c>
      <c r="F29">
        <v>8.4580634159002059</v>
      </c>
      <c r="G29">
        <v>13.78377609837244</v>
      </c>
    </row>
    <row r="30" spans="1:7" x14ac:dyDescent="0.2">
      <c r="A30" s="1" t="s">
        <v>29</v>
      </c>
      <c r="B30">
        <v>5.778770936095496</v>
      </c>
      <c r="C30">
        <v>4.5737199464993861</v>
      </c>
      <c r="D30">
        <v>3.869903261734907</v>
      </c>
      <c r="E30">
        <v>3.35360887174902</v>
      </c>
      <c r="F30">
        <v>2.9143577493362649</v>
      </c>
      <c r="G30">
        <v>2.5982569982559358</v>
      </c>
    </row>
    <row r="31" spans="1:7" x14ac:dyDescent="0.2">
      <c r="A31" s="1" t="s">
        <v>30</v>
      </c>
      <c r="B31">
        <v>6.638810040530287</v>
      </c>
      <c r="C31">
        <v>6.1335255283322043</v>
      </c>
      <c r="D31">
        <v>6.0155022194988366</v>
      </c>
      <c r="E31">
        <v>6.0385876905245208</v>
      </c>
      <c r="F31">
        <v>6.065873614747054</v>
      </c>
      <c r="G31">
        <v>6.1831664723471969</v>
      </c>
    </row>
    <row r="32" spans="1:7" x14ac:dyDescent="0.2">
      <c r="A32" s="1" t="s">
        <v>31</v>
      </c>
      <c r="B32">
        <v>0.78517424220592835</v>
      </c>
      <c r="C32">
        <v>0.78926394329939964</v>
      </c>
      <c r="D32">
        <v>0.81169245712809546</v>
      </c>
      <c r="E32">
        <v>0.86473208884141872</v>
      </c>
      <c r="F32">
        <v>0.90065114821696746</v>
      </c>
      <c r="G32">
        <v>0.93543257006554181</v>
      </c>
    </row>
    <row r="33" spans="1:7" x14ac:dyDescent="0.2">
      <c r="A33" s="1" t="s">
        <v>32</v>
      </c>
      <c r="B33">
        <v>7.8556754029764306</v>
      </c>
      <c r="C33">
        <v>5.8137928689594096</v>
      </c>
      <c r="D33">
        <v>5.8271774977574484</v>
      </c>
      <c r="E33">
        <v>5.9745507555234889</v>
      </c>
      <c r="F33">
        <v>6.1274743793581754</v>
      </c>
      <c r="G33">
        <v>6.3552212649185948</v>
      </c>
    </row>
    <row r="34" spans="1:7" x14ac:dyDescent="0.2">
      <c r="A34" s="1" t="s">
        <v>33</v>
      </c>
      <c r="B34">
        <v>3.1925839890701253E-2</v>
      </c>
      <c r="C34">
        <v>2.8458177471681789E-2</v>
      </c>
      <c r="D34">
        <v>2.7195376051693788E-2</v>
      </c>
      <c r="E34">
        <v>2.6550397844638689E-2</v>
      </c>
      <c r="F34">
        <v>2.5755366109736961E-2</v>
      </c>
      <c r="G34">
        <v>2.488260939097936E-2</v>
      </c>
    </row>
    <row r="35" spans="1:7" x14ac:dyDescent="0.2">
      <c r="A35" s="1" t="s">
        <v>34</v>
      </c>
      <c r="B35">
        <v>5.3278669582048618E-2</v>
      </c>
      <c r="C35">
        <v>4.7229249570519632E-2</v>
      </c>
      <c r="D35">
        <v>4.5840394314357553E-2</v>
      </c>
      <c r="E35">
        <v>4.5291013827115673E-2</v>
      </c>
      <c r="F35">
        <v>4.4483916335145958E-2</v>
      </c>
      <c r="G35">
        <v>4.3328954560713291E-2</v>
      </c>
    </row>
    <row r="36" spans="1:7" x14ac:dyDescent="0.2">
      <c r="A36" s="1" t="s">
        <v>35</v>
      </c>
      <c r="B36">
        <v>13.56797897970651</v>
      </c>
      <c r="C36">
        <v>7.9854015731690344</v>
      </c>
      <c r="D36">
        <v>8.1062538368561885</v>
      </c>
      <c r="E36">
        <v>8.4313693420887965</v>
      </c>
      <c r="F36">
        <v>8.7624830605605784</v>
      </c>
      <c r="G36">
        <v>9.1805564268620277</v>
      </c>
    </row>
    <row r="37" spans="1:7" x14ac:dyDescent="0.2">
      <c r="A37" s="1" t="s">
        <v>36</v>
      </c>
      <c r="B37">
        <v>39.885312171296242</v>
      </c>
      <c r="C37">
        <v>45.702746188341877</v>
      </c>
      <c r="D37">
        <v>49.536133277331913</v>
      </c>
      <c r="E37">
        <v>54.355114016608411</v>
      </c>
      <c r="F37">
        <v>59.466872946528653</v>
      </c>
      <c r="G37">
        <v>65.065889933581332</v>
      </c>
    </row>
    <row r="38" spans="1:7" x14ac:dyDescent="0.2">
      <c r="A38" s="1" t="s">
        <v>37</v>
      </c>
      <c r="B38">
        <v>2.3275358669346172E-2</v>
      </c>
      <c r="C38">
        <v>3.001971211420755E-2</v>
      </c>
      <c r="D38">
        <v>3.849624117302388E-2</v>
      </c>
      <c r="E38">
        <v>4.746775459356125E-2</v>
      </c>
      <c r="F38">
        <v>5.621902981217352E-2</v>
      </c>
      <c r="G38">
        <v>6.5069513034375165E-2</v>
      </c>
    </row>
    <row r="39" spans="1:7" x14ac:dyDescent="0.2">
      <c r="A39" s="1" t="s">
        <v>38</v>
      </c>
      <c r="B39">
        <v>15.27921426666803</v>
      </c>
      <c r="C39">
        <v>15.501093618483271</v>
      </c>
      <c r="D39">
        <v>15.733942746132641</v>
      </c>
      <c r="E39">
        <v>15.9456275786338</v>
      </c>
      <c r="F39">
        <v>16.13368930778763</v>
      </c>
      <c r="G39">
        <v>16.2962805243933</v>
      </c>
    </row>
    <row r="40" spans="1:7" x14ac:dyDescent="0.2">
      <c r="A40" s="1" t="s">
        <v>39</v>
      </c>
      <c r="B40">
        <v>0.16510871453945539</v>
      </c>
      <c r="C40">
        <v>0.17378130799019689</v>
      </c>
      <c r="D40">
        <v>0.17364039987847699</v>
      </c>
      <c r="E40">
        <v>0.17800921570855871</v>
      </c>
      <c r="F40">
        <v>0.18346045827891849</v>
      </c>
      <c r="G40">
        <v>0.19003443422290761</v>
      </c>
    </row>
    <row r="41" spans="1:7" x14ac:dyDescent="0.2">
      <c r="A41" s="1" t="s">
        <v>40</v>
      </c>
      <c r="B41">
        <v>39.300661342707379</v>
      </c>
      <c r="C41">
        <v>39.273324925681237</v>
      </c>
      <c r="D41">
        <v>39.085947973311043</v>
      </c>
      <c r="E41">
        <v>38.42514594640577</v>
      </c>
      <c r="F41">
        <v>37.876220891956152</v>
      </c>
      <c r="G41">
        <v>37.755898124932934</v>
      </c>
    </row>
    <row r="42" spans="1:7" x14ac:dyDescent="0.2">
      <c r="A42" s="1" t="s">
        <v>41</v>
      </c>
      <c r="B42">
        <v>4.8941714531660066E-3</v>
      </c>
      <c r="C42">
        <v>3.2230588479295878E-2</v>
      </c>
      <c r="D42">
        <v>6.2163944593656241E-2</v>
      </c>
      <c r="E42">
        <v>0.15213306528890311</v>
      </c>
      <c r="F42">
        <v>0.29239907626237399</v>
      </c>
      <c r="G42">
        <v>0.41272184328560912</v>
      </c>
    </row>
    <row r="43" spans="1:7" x14ac:dyDescent="0.2">
      <c r="A43" s="1" t="s">
        <v>42</v>
      </c>
      <c r="B43">
        <v>130.91751532959921</v>
      </c>
      <c r="C43">
        <v>131.26581830870799</v>
      </c>
      <c r="D43">
        <v>131.44827948497749</v>
      </c>
      <c r="E43">
        <v>132.01911239044489</v>
      </c>
      <c r="F43">
        <v>132.44760081101751</v>
      </c>
      <c r="G43">
        <v>133.14979330124791</v>
      </c>
    </row>
    <row r="44" spans="1:7" x14ac:dyDescent="0.2">
      <c r="A44" s="1" t="s">
        <v>43</v>
      </c>
      <c r="B44">
        <v>6.1315824497588203</v>
      </c>
      <c r="C44">
        <v>5.8030911395278633</v>
      </c>
      <c r="D44">
        <v>5.7954105480853286</v>
      </c>
      <c r="E44">
        <v>5.8101075356183758</v>
      </c>
      <c r="F44">
        <v>5.8225795990229559</v>
      </c>
      <c r="G44">
        <v>5.8333362568548823</v>
      </c>
    </row>
    <row r="45" spans="1:7" x14ac:dyDescent="0.2">
      <c r="A45" s="1" t="s">
        <v>44</v>
      </c>
      <c r="B45">
        <v>102.9279291677408</v>
      </c>
      <c r="C45">
        <v>102.9279291677408</v>
      </c>
      <c r="D45">
        <v>102.9279291677408</v>
      </c>
      <c r="E45">
        <v>102.9279291677408</v>
      </c>
      <c r="F45">
        <v>102.90809979015221</v>
      </c>
      <c r="G45">
        <v>102.2059073013184</v>
      </c>
    </row>
    <row r="46" spans="1:7" x14ac:dyDescent="0.2">
      <c r="A46" s="1" t="s">
        <v>45</v>
      </c>
      <c r="B46">
        <v>8.4874175502581188</v>
      </c>
      <c r="C46">
        <v>8.4676058811081916</v>
      </c>
      <c r="D46">
        <v>8.4502688923184337</v>
      </c>
      <c r="E46">
        <v>8.4355719047906401</v>
      </c>
      <c r="F46">
        <v>8.4230998413905169</v>
      </c>
      <c r="G46">
        <v>8.412343183562438</v>
      </c>
    </row>
    <row r="47" spans="1:7" x14ac:dyDescent="0.2">
      <c r="A47" s="1" t="s">
        <v>46</v>
      </c>
      <c r="B47">
        <v>259.89299999999997</v>
      </c>
      <c r="C47">
        <v>259.89299999999997</v>
      </c>
      <c r="D47">
        <v>259.89299999999997</v>
      </c>
      <c r="E47">
        <v>259.89299999999997</v>
      </c>
      <c r="F47">
        <v>259.89299999999997</v>
      </c>
      <c r="G47">
        <v>259.89299999999997</v>
      </c>
    </row>
    <row r="48" spans="1:7" x14ac:dyDescent="0.2">
      <c r="A48" s="1" t="s">
        <v>47</v>
      </c>
      <c r="B48">
        <v>56.875192246710057</v>
      </c>
      <c r="C48">
        <v>61.710383770909282</v>
      </c>
      <c r="D48">
        <v>67.863683926301348</v>
      </c>
      <c r="E48">
        <v>77.208732041529657</v>
      </c>
      <c r="F48">
        <v>85.5140506098804</v>
      </c>
      <c r="G48">
        <v>93.813069446921332</v>
      </c>
    </row>
    <row r="49" spans="1:7" x14ac:dyDescent="0.2">
      <c r="A49" s="1" t="s">
        <v>48</v>
      </c>
      <c r="B49">
        <v>43.37816481443722</v>
      </c>
      <c r="C49">
        <v>47.906342733988723</v>
      </c>
      <c r="D49">
        <v>54.37808013861715</v>
      </c>
      <c r="E49">
        <v>63.929742288919101</v>
      </c>
      <c r="F49">
        <v>73.544573446835187</v>
      </c>
      <c r="G49">
        <v>84.821975368170513</v>
      </c>
    </row>
    <row r="50" spans="1:7" x14ac:dyDescent="0.2">
      <c r="A50" s="1" t="s">
        <v>49</v>
      </c>
      <c r="B50">
        <v>2.0797656157531441</v>
      </c>
      <c r="C50">
        <v>2.0264143983715499</v>
      </c>
      <c r="D50">
        <v>2.4176250599335551</v>
      </c>
      <c r="E50">
        <v>2.9155368835869688</v>
      </c>
      <c r="F50">
        <v>3.4831467051849549</v>
      </c>
      <c r="G50">
        <v>4.0414154914429536</v>
      </c>
    </row>
    <row r="51" spans="1:7" x14ac:dyDescent="0.2">
      <c r="A51" s="1" t="s">
        <v>50</v>
      </c>
      <c r="B51">
        <v>94.983402718224639</v>
      </c>
      <c r="C51">
        <v>104.73811053604661</v>
      </c>
      <c r="D51">
        <v>117.221520359742</v>
      </c>
      <c r="E51">
        <v>136.90585275861079</v>
      </c>
      <c r="F51">
        <v>157.12958708081149</v>
      </c>
      <c r="G51">
        <v>180.36273647700909</v>
      </c>
    </row>
    <row r="52" spans="1:7" x14ac:dyDescent="0.2">
      <c r="A52" s="1" t="s">
        <v>51</v>
      </c>
      <c r="B52">
        <v>0.14194892741822451</v>
      </c>
      <c r="C52">
        <v>0.13690069070110689</v>
      </c>
      <c r="D52">
        <v>0.14842082543930299</v>
      </c>
      <c r="E52">
        <v>0.1587801768665055</v>
      </c>
      <c r="F52">
        <v>0.17032385335430089</v>
      </c>
      <c r="G52">
        <v>0.17775389368075109</v>
      </c>
    </row>
    <row r="53" spans="1:7" x14ac:dyDescent="0.2">
      <c r="A53" s="1" t="s">
        <v>52</v>
      </c>
      <c r="B53">
        <v>691.72858694651018</v>
      </c>
      <c r="C53">
        <v>738.49785637766399</v>
      </c>
      <c r="D53">
        <v>787.44129142215991</v>
      </c>
      <c r="E53">
        <v>839.94455156314416</v>
      </c>
      <c r="F53">
        <v>893.28584675716206</v>
      </c>
      <c r="G53">
        <v>948.31350732604699</v>
      </c>
    </row>
    <row r="54" spans="1:7" x14ac:dyDescent="0.2">
      <c r="A54" s="1" t="s">
        <v>53</v>
      </c>
      <c r="B54">
        <v>72.724244866934427</v>
      </c>
      <c r="C54">
        <v>74.709528478993647</v>
      </c>
      <c r="D54">
        <v>78.431568670905023</v>
      </c>
      <c r="E54">
        <v>83.729254700138299</v>
      </c>
      <c r="F54">
        <v>90.076172125171269</v>
      </c>
      <c r="G54">
        <v>96.799360243405857</v>
      </c>
    </row>
    <row r="55" spans="1:7" x14ac:dyDescent="0.2">
      <c r="A55" s="1" t="s">
        <v>54</v>
      </c>
      <c r="B55">
        <v>94.017522966687864</v>
      </c>
      <c r="C55">
        <v>96.834110181152511</v>
      </c>
      <c r="D55">
        <v>103.8925605317996</v>
      </c>
      <c r="E55">
        <v>114.90798613032619</v>
      </c>
      <c r="F55">
        <v>127.79661723086571</v>
      </c>
      <c r="G55">
        <v>142.0874305416242</v>
      </c>
    </row>
    <row r="56" spans="1:7" x14ac:dyDescent="0.2">
      <c r="A56" s="1" t="s">
        <v>55</v>
      </c>
      <c r="B56">
        <v>243.27300022171531</v>
      </c>
      <c r="C56">
        <v>252.61589435387469</v>
      </c>
      <c r="D56">
        <v>267.02737582799062</v>
      </c>
      <c r="E56">
        <v>285.62967952055891</v>
      </c>
      <c r="F56">
        <v>303.65638145849198</v>
      </c>
      <c r="G56">
        <v>322.60565779536552</v>
      </c>
    </row>
    <row r="57" spans="1:7" x14ac:dyDescent="0.2">
      <c r="A57" s="1" t="s">
        <v>56</v>
      </c>
      <c r="B57">
        <v>279.1638205222622</v>
      </c>
      <c r="C57">
        <v>274.13511153773732</v>
      </c>
      <c r="D57">
        <v>295.36512479492632</v>
      </c>
      <c r="E57">
        <v>341.26579706260821</v>
      </c>
      <c r="F57">
        <v>400.6214023566788</v>
      </c>
      <c r="G57">
        <v>479.76484209233269</v>
      </c>
    </row>
    <row r="58" spans="1:7" x14ac:dyDescent="0.2">
      <c r="A58" s="1" t="s">
        <v>57</v>
      </c>
      <c r="B58">
        <v>649.4457340213919</v>
      </c>
      <c r="C58">
        <v>684.26615350034922</v>
      </c>
      <c r="D58">
        <v>760.62201705676341</v>
      </c>
      <c r="E58">
        <v>882.73781241796735</v>
      </c>
      <c r="F58">
        <v>1029.420609947771</v>
      </c>
      <c r="G58">
        <v>1203.69113832723</v>
      </c>
    </row>
    <row r="59" spans="1:7" x14ac:dyDescent="0.2">
      <c r="A59" s="1" t="s">
        <v>58</v>
      </c>
      <c r="B59">
        <v>919.53338615984956</v>
      </c>
      <c r="C59">
        <v>983.64248974346526</v>
      </c>
      <c r="D59">
        <v>1105.6954301616311</v>
      </c>
      <c r="E59">
        <v>1289.1815220230289</v>
      </c>
      <c r="F59">
        <v>1505.9969200515629</v>
      </c>
      <c r="G59">
        <v>1759.5963386302139</v>
      </c>
    </row>
    <row r="60" spans="1:7" x14ac:dyDescent="0.2">
      <c r="A60" s="1" t="s">
        <v>59</v>
      </c>
      <c r="B60">
        <v>130.5951360106107</v>
      </c>
      <c r="C60">
        <v>141.67995296300711</v>
      </c>
      <c r="D60">
        <v>162.2365494434334</v>
      </c>
      <c r="E60">
        <v>190.94808979741521</v>
      </c>
      <c r="F60">
        <v>222.8008152786629</v>
      </c>
      <c r="G60">
        <v>259.68902599582111</v>
      </c>
    </row>
    <row r="61" spans="1:7" x14ac:dyDescent="0.2">
      <c r="A61" s="1" t="s">
        <v>60</v>
      </c>
      <c r="B61">
        <v>72.97847656789088</v>
      </c>
      <c r="C61">
        <v>81.85204118244134</v>
      </c>
      <c r="D61">
        <v>94.715711675718026</v>
      </c>
      <c r="E61">
        <v>111.47306212433629</v>
      </c>
      <c r="F61">
        <v>130.71934234174739</v>
      </c>
      <c r="G61">
        <v>152.76555789793969</v>
      </c>
    </row>
    <row r="62" spans="1:7" x14ac:dyDescent="0.2">
      <c r="A62" s="1" t="s">
        <v>61</v>
      </c>
      <c r="B62">
        <v>1</v>
      </c>
      <c r="C62">
        <v>1.041746264989645</v>
      </c>
      <c r="D62">
        <v>1.048040302557341</v>
      </c>
      <c r="E62">
        <v>1.0425010046077241</v>
      </c>
      <c r="F62">
        <v>1.043407317334766</v>
      </c>
      <c r="G62">
        <v>1.059800081394233</v>
      </c>
    </row>
    <row r="63" spans="1:7" x14ac:dyDescent="0.2">
      <c r="A63" s="1" t="s">
        <v>62</v>
      </c>
      <c r="B63">
        <v>1</v>
      </c>
      <c r="C63">
        <v>1.073432736028064</v>
      </c>
      <c r="D63">
        <v>1.095280273454442</v>
      </c>
      <c r="E63">
        <v>1.090003019696171</v>
      </c>
      <c r="F63">
        <v>1.0982612936426011</v>
      </c>
      <c r="G63">
        <v>1.1028634236274271</v>
      </c>
    </row>
    <row r="64" spans="1:7" x14ac:dyDescent="0.2">
      <c r="A64" s="1" t="s">
        <v>63</v>
      </c>
      <c r="B64">
        <v>1</v>
      </c>
      <c r="C64">
        <v>1.159567639162902</v>
      </c>
      <c r="D64">
        <v>1.228397985615296</v>
      </c>
      <c r="E64">
        <v>1.3476245514708209</v>
      </c>
      <c r="F64">
        <v>1.4435874856658699</v>
      </c>
      <c r="G64">
        <v>1.571231129419397</v>
      </c>
    </row>
    <row r="65" spans="1:7" x14ac:dyDescent="0.2">
      <c r="A65" s="1" t="s">
        <v>64</v>
      </c>
      <c r="B65">
        <v>1</v>
      </c>
      <c r="C65">
        <v>1.0443420830976049</v>
      </c>
      <c r="D65">
        <v>1.0542274038493971</v>
      </c>
      <c r="E65">
        <v>1.0512851749507459</v>
      </c>
      <c r="F65">
        <v>1.045114207995457</v>
      </c>
      <c r="G65">
        <v>1.038318280649809</v>
      </c>
    </row>
    <row r="66" spans="1:7" x14ac:dyDescent="0.2">
      <c r="A66" s="1" t="s">
        <v>65</v>
      </c>
      <c r="B66">
        <v>1</v>
      </c>
      <c r="C66">
        <v>1.0320949082177819</v>
      </c>
      <c r="D66">
        <v>1.0411315704609521</v>
      </c>
      <c r="E66">
        <v>1.0473133793022511</v>
      </c>
      <c r="F66">
        <v>1.0528575923911041</v>
      </c>
      <c r="G66">
        <v>1.0606443390268121</v>
      </c>
    </row>
    <row r="67" spans="1:7" x14ac:dyDescent="0.2">
      <c r="A67" s="1" t="s">
        <v>66</v>
      </c>
      <c r="B67">
        <v>1</v>
      </c>
      <c r="C67">
        <v>1.109417836222679</v>
      </c>
      <c r="D67">
        <v>1.185082065253882</v>
      </c>
      <c r="E67">
        <v>1.23324684116573</v>
      </c>
      <c r="F67">
        <v>1.27307744797339</v>
      </c>
      <c r="G67">
        <v>1.3041901011607619</v>
      </c>
    </row>
    <row r="68" spans="1:7" x14ac:dyDescent="0.2">
      <c r="A68" s="1" t="s">
        <v>67</v>
      </c>
      <c r="B68">
        <v>1</v>
      </c>
      <c r="C68">
        <v>1.051374725033956</v>
      </c>
      <c r="D68">
        <v>1.080353853792126</v>
      </c>
      <c r="E68">
        <v>1.0916894141344771</v>
      </c>
      <c r="F68">
        <v>1.0996769970496141</v>
      </c>
      <c r="G68">
        <v>1.0984827787293749</v>
      </c>
    </row>
    <row r="69" spans="1:7" x14ac:dyDescent="0.2">
      <c r="A69" s="1" t="s">
        <v>68</v>
      </c>
      <c r="B69">
        <v>1</v>
      </c>
      <c r="C69">
        <v>1.074567431494263</v>
      </c>
      <c r="D69">
        <v>1.1119846695628151</v>
      </c>
      <c r="E69">
        <v>1.131858348818285</v>
      </c>
      <c r="F69">
        <v>1.143087905837088</v>
      </c>
      <c r="G69">
        <v>1.1455791294800799</v>
      </c>
    </row>
    <row r="70" spans="1:7" x14ac:dyDescent="0.2">
      <c r="A70" s="1" t="s">
        <v>69</v>
      </c>
      <c r="B70">
        <v>1</v>
      </c>
      <c r="C70">
        <v>1.0998839785610579</v>
      </c>
      <c r="D70">
        <v>1.165944075169703</v>
      </c>
      <c r="E70">
        <v>1.204472617207357</v>
      </c>
      <c r="F70">
        <v>1.23453528910543</v>
      </c>
      <c r="G70">
        <v>1.25510958069625</v>
      </c>
    </row>
    <row r="71" spans="1:7" x14ac:dyDescent="0.2">
      <c r="A71" s="1" t="s">
        <v>70</v>
      </c>
      <c r="B71">
        <v>1</v>
      </c>
      <c r="C71">
        <v>1.02919680612925</v>
      </c>
      <c r="D71">
        <v>1.0332870928752611</v>
      </c>
      <c r="E71">
        <v>1.0219619834082581</v>
      </c>
      <c r="F71">
        <v>1.006098154487763</v>
      </c>
      <c r="G71">
        <v>0.9863135900435821</v>
      </c>
    </row>
    <row r="72" spans="1:7" x14ac:dyDescent="0.2">
      <c r="A72" s="1" t="s">
        <v>71</v>
      </c>
      <c r="B72">
        <v>1</v>
      </c>
      <c r="C72">
        <v>1.0261452333108361</v>
      </c>
      <c r="D72">
        <v>1.0307806859506841</v>
      </c>
      <c r="E72">
        <v>1.0237558301786009</v>
      </c>
      <c r="F72">
        <v>1.0134037928834601</v>
      </c>
      <c r="G72">
        <v>1.0024604670498889</v>
      </c>
    </row>
    <row r="73" spans="1:7" x14ac:dyDescent="0.2">
      <c r="A73" s="1" t="s">
        <v>72</v>
      </c>
      <c r="B73">
        <v>1</v>
      </c>
      <c r="C73">
        <v>1.0468940320771529</v>
      </c>
      <c r="D73">
        <v>1.0607117107984889</v>
      </c>
      <c r="E73">
        <v>1.053098641000795</v>
      </c>
      <c r="F73">
        <v>1.0387848414895251</v>
      </c>
      <c r="G73">
        <v>1.022430199546124</v>
      </c>
    </row>
    <row r="74" spans="1:7" x14ac:dyDescent="0.2">
      <c r="A74" s="1" t="s">
        <v>73</v>
      </c>
      <c r="B74">
        <v>1</v>
      </c>
      <c r="C74">
        <v>1.036066599969562</v>
      </c>
      <c r="D74">
        <v>1.0404623416962011</v>
      </c>
      <c r="E74">
        <v>1.024860987257922</v>
      </c>
      <c r="F74">
        <v>1.003471712712291</v>
      </c>
      <c r="G74">
        <v>0.97788595891177033</v>
      </c>
    </row>
    <row r="75" spans="1:7" x14ac:dyDescent="0.2">
      <c r="A75" s="1" t="s">
        <v>74</v>
      </c>
      <c r="B75">
        <v>1</v>
      </c>
      <c r="C75">
        <v>1.0968951732628129</v>
      </c>
      <c r="D75">
        <v>1.1484467534016081</v>
      </c>
      <c r="E75">
        <v>1.1555923779701389</v>
      </c>
      <c r="F75">
        <v>1.146511154480919</v>
      </c>
      <c r="G75">
        <v>1.1224272587849271</v>
      </c>
    </row>
    <row r="76" spans="1:7" x14ac:dyDescent="0.2">
      <c r="A76" s="1" t="s">
        <v>75</v>
      </c>
      <c r="B76">
        <v>1</v>
      </c>
      <c r="C76">
        <v>0.9954528301402622</v>
      </c>
      <c r="D76">
        <v>1.079224222755147</v>
      </c>
      <c r="E76">
        <v>1.137449886539029</v>
      </c>
      <c r="F76">
        <v>1.204182208887306</v>
      </c>
      <c r="G76">
        <v>1.238015186915427</v>
      </c>
    </row>
    <row r="77" spans="1:7" x14ac:dyDescent="0.2">
      <c r="A77" s="1" t="s">
        <v>76</v>
      </c>
      <c r="B77">
        <v>1</v>
      </c>
      <c r="C77">
        <v>1.1094178362248761</v>
      </c>
      <c r="D77">
        <v>1.1850820652551359</v>
      </c>
      <c r="E77">
        <v>1.233246841167035</v>
      </c>
      <c r="F77">
        <v>1.273077447974851</v>
      </c>
      <c r="G77">
        <v>1.30419010116214</v>
      </c>
    </row>
    <row r="78" spans="1:7" x14ac:dyDescent="0.2">
      <c r="A78" s="1" t="s">
        <v>77</v>
      </c>
      <c r="B78">
        <v>1</v>
      </c>
      <c r="C78">
        <v>1.051704905906875</v>
      </c>
      <c r="D78">
        <v>1.080442300504183</v>
      </c>
      <c r="E78">
        <v>1.091293480455235</v>
      </c>
      <c r="F78">
        <v>1.0988822332347961</v>
      </c>
      <c r="G78">
        <v>1.0972443996492629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2.2204460492503131E-16</v>
      </c>
      <c r="G79">
        <v>2.2204460492503131E-16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9"/>
  <sheetViews>
    <sheetView topLeftCell="A44"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20975.028908534219</v>
      </c>
      <c r="C2">
        <v>23192.994024812098</v>
      </c>
      <c r="D2">
        <v>25237.39414433924</v>
      </c>
      <c r="E2">
        <v>27570.991619236302</v>
      </c>
      <c r="F2">
        <v>30029.003209124759</v>
      </c>
      <c r="G2">
        <v>32676.42592251116</v>
      </c>
    </row>
    <row r="3" spans="1:7" x14ac:dyDescent="0.2">
      <c r="A3" s="1" t="s">
        <v>2</v>
      </c>
      <c r="B3">
        <v>12944.001145339609</v>
      </c>
      <c r="C3">
        <v>14853.92439229917</v>
      </c>
      <c r="D3">
        <v>16707.28203496505</v>
      </c>
      <c r="E3">
        <v>18817.327340204421</v>
      </c>
      <c r="F3">
        <v>21004.167446327501</v>
      </c>
      <c r="G3">
        <v>23345.000945685759</v>
      </c>
    </row>
    <row r="4" spans="1:7" x14ac:dyDescent="0.2">
      <c r="A4" s="1" t="s">
        <v>3</v>
      </c>
      <c r="B4">
        <v>2.0306960978034638</v>
      </c>
      <c r="C4">
        <v>1.703884048845161</v>
      </c>
      <c r="D4">
        <v>1.784483031472561</v>
      </c>
      <c r="E4">
        <v>1.7226594783050551</v>
      </c>
      <c r="F4">
        <v>1.7041621476512561</v>
      </c>
      <c r="G4">
        <v>1.6788260700755231</v>
      </c>
    </row>
    <row r="5" spans="1:7" x14ac:dyDescent="0.2">
      <c r="A5" s="1" t="s">
        <v>4</v>
      </c>
      <c r="B5">
        <v>518.03</v>
      </c>
      <c r="C5">
        <v>522.21</v>
      </c>
      <c r="D5">
        <v>524.20000000000005</v>
      </c>
      <c r="E5">
        <v>525.07000000000005</v>
      </c>
      <c r="F5">
        <v>524.71</v>
      </c>
      <c r="G5">
        <v>523.29</v>
      </c>
    </row>
    <row r="6" spans="1:7" x14ac:dyDescent="0.2">
      <c r="A6" s="1" t="s">
        <v>5</v>
      </c>
      <c r="B6">
        <v>40489.988820211613</v>
      </c>
      <c r="C6">
        <v>44413.155674560243</v>
      </c>
      <c r="D6">
        <v>48144.590126553303</v>
      </c>
      <c r="E6">
        <v>52509.173289725753</v>
      </c>
      <c r="F6">
        <v>57229.713954612547</v>
      </c>
      <c r="G6">
        <v>62444.200964113887</v>
      </c>
    </row>
    <row r="7" spans="1:7" x14ac:dyDescent="0.2">
      <c r="A7" s="1" t="s">
        <v>6</v>
      </c>
      <c r="B7">
        <v>3419.8030562300519</v>
      </c>
      <c r="C7">
        <v>3094.0384769392349</v>
      </c>
      <c r="D7">
        <v>2901.9682887397698</v>
      </c>
      <c r="E7">
        <v>2758.7259376147749</v>
      </c>
      <c r="F7">
        <v>2582.7870716444472</v>
      </c>
      <c r="G7">
        <v>2464.9782580402812</v>
      </c>
    </row>
    <row r="8" spans="1:7" x14ac:dyDescent="0.2">
      <c r="A8" s="1" t="s">
        <v>7</v>
      </c>
      <c r="B8">
        <v>248.26741672561391</v>
      </c>
      <c r="C8">
        <v>273.79286971375001</v>
      </c>
      <c r="D8">
        <v>268.67702111811428</v>
      </c>
      <c r="E8">
        <v>261.72948002538197</v>
      </c>
      <c r="F8">
        <v>247.14163738103571</v>
      </c>
      <c r="G8">
        <v>224.43810403486441</v>
      </c>
    </row>
    <row r="9" spans="1:7" x14ac:dyDescent="0.2">
      <c r="A9" s="1" t="s">
        <v>8</v>
      </c>
      <c r="B9">
        <v>4692.4608489019201</v>
      </c>
      <c r="C9">
        <v>4090.2682904144031</v>
      </c>
      <c r="D9">
        <v>3872.218442909244</v>
      </c>
      <c r="E9">
        <v>3701.3124386857289</v>
      </c>
      <c r="F9">
        <v>3475.5841161727672</v>
      </c>
      <c r="G9">
        <v>3309.1250030026049</v>
      </c>
    </row>
    <row r="10" spans="1:7" x14ac:dyDescent="0.2">
      <c r="A10" s="1" t="s">
        <v>9</v>
      </c>
      <c r="B10">
        <v>-115.2314095494247</v>
      </c>
      <c r="C10">
        <v>-117.66693250833811</v>
      </c>
      <c r="D10">
        <v>-113.01569190029009</v>
      </c>
      <c r="E10">
        <v>-105.07124745584569</v>
      </c>
      <c r="F10">
        <v>-97.126803011401194</v>
      </c>
      <c r="G10">
        <v>-89.182358566956765</v>
      </c>
    </row>
    <row r="11" spans="1:7" x14ac:dyDescent="0.2">
      <c r="A11" s="1" t="s">
        <v>10</v>
      </c>
      <c r="B11">
        <v>23.804640976273731</v>
      </c>
      <c r="C11">
        <v>17.799354350155411</v>
      </c>
      <c r="D11">
        <v>17.096952055621401</v>
      </c>
      <c r="E11">
        <v>16.616912406122442</v>
      </c>
      <c r="F11">
        <v>15.990229121249129</v>
      </c>
      <c r="G11">
        <v>15.598167276783091</v>
      </c>
    </row>
    <row r="12" spans="1:7" x14ac:dyDescent="0.2">
      <c r="A12" s="1" t="s">
        <v>11</v>
      </c>
      <c r="B12">
        <v>0.97307433457164849</v>
      </c>
      <c r="C12">
        <v>0.73922163055592938</v>
      </c>
      <c r="D12">
        <v>0.7227409645251166</v>
      </c>
      <c r="E12">
        <v>0.68634976598995323</v>
      </c>
      <c r="F12">
        <v>0.61436396594734255</v>
      </c>
      <c r="G12">
        <v>0.55095353272334902</v>
      </c>
    </row>
    <row r="13" spans="1:7" x14ac:dyDescent="0.2">
      <c r="A13" s="1" t="s">
        <v>12</v>
      </c>
      <c r="B13">
        <v>1.246137896996266</v>
      </c>
      <c r="C13">
        <v>0.30431138021121301</v>
      </c>
      <c r="D13">
        <v>0.29381650963260958</v>
      </c>
      <c r="E13">
        <v>0.27005845060689121</v>
      </c>
      <c r="F13">
        <v>0.24296145692112381</v>
      </c>
      <c r="G13">
        <v>0.22734121015090941</v>
      </c>
    </row>
    <row r="14" spans="1:7" x14ac:dyDescent="0.2">
      <c r="A14" s="1" t="s">
        <v>13</v>
      </c>
      <c r="B14">
        <v>0.41887878625409608</v>
      </c>
      <c r="C14">
        <v>0.1281266061737536</v>
      </c>
      <c r="D14">
        <v>0.1279639650329884</v>
      </c>
      <c r="E14">
        <v>0.11450863600525391</v>
      </c>
      <c r="F14">
        <v>0.10112062095082951</v>
      </c>
      <c r="G14">
        <v>8.822279218015909E-2</v>
      </c>
    </row>
    <row r="15" spans="1:7" x14ac:dyDescent="0.2">
      <c r="A15" s="1" t="s">
        <v>14</v>
      </c>
      <c r="B15">
        <v>62.992449396189208</v>
      </c>
      <c r="C15">
        <v>17.794407818354848</v>
      </c>
      <c r="D15">
        <v>20.289971736665141</v>
      </c>
      <c r="E15">
        <v>22.476419394737039</v>
      </c>
      <c r="F15">
        <v>23.95028594194709</v>
      </c>
      <c r="G15">
        <v>25.674433204855049</v>
      </c>
    </row>
    <row r="16" spans="1:7" x14ac:dyDescent="0.2">
      <c r="A16" s="1" t="s">
        <v>15</v>
      </c>
      <c r="B16">
        <v>11.01160539264162</v>
      </c>
      <c r="C16">
        <v>8.8349036981985094</v>
      </c>
      <c r="D16">
        <v>6.4457482350749267</v>
      </c>
      <c r="E16">
        <v>5.3381258637919577</v>
      </c>
      <c r="F16">
        <v>4.2580529855753371</v>
      </c>
      <c r="G16">
        <v>3.4835308877490418</v>
      </c>
    </row>
    <row r="17" spans="1:7" x14ac:dyDescent="0.2">
      <c r="A17" s="1" t="s">
        <v>16</v>
      </c>
      <c r="B17">
        <v>21.598725082572841</v>
      </c>
      <c r="C17">
        <v>21.16420787926732</v>
      </c>
      <c r="D17">
        <v>20.542449146890529</v>
      </c>
      <c r="E17">
        <v>19.687647167556928</v>
      </c>
      <c r="F17">
        <v>19.17872473736611</v>
      </c>
      <c r="G17">
        <v>19.017230129396751</v>
      </c>
    </row>
    <row r="18" spans="1:7" x14ac:dyDescent="0.2">
      <c r="A18" s="1" t="s">
        <v>17</v>
      </c>
      <c r="B18">
        <v>14.97078467779281</v>
      </c>
      <c r="C18">
        <v>14.60130497622297</v>
      </c>
      <c r="D18">
        <v>16.14826577738642</v>
      </c>
      <c r="E18">
        <v>16.901566345794489</v>
      </c>
      <c r="F18">
        <v>16.835225001324549</v>
      </c>
      <c r="G18">
        <v>16.978789841487519</v>
      </c>
    </row>
    <row r="19" spans="1:7" x14ac:dyDescent="0.2">
      <c r="A19" s="1" t="s">
        <v>18</v>
      </c>
      <c r="B19">
        <v>8.1973508579469918</v>
      </c>
      <c r="C19">
        <v>7.6666039833119939</v>
      </c>
      <c r="D19">
        <v>7.0491238742583633</v>
      </c>
      <c r="E19">
        <v>6.448308317258598</v>
      </c>
      <c r="F19">
        <v>6.1569881867518923</v>
      </c>
      <c r="G19">
        <v>5.7766274362505392</v>
      </c>
    </row>
    <row r="20" spans="1:7" x14ac:dyDescent="0.2">
      <c r="A20" s="1" t="s">
        <v>19</v>
      </c>
      <c r="B20">
        <v>5.460794288883795</v>
      </c>
      <c r="C20">
        <v>5.5155651153727163</v>
      </c>
      <c r="D20">
        <v>5.5705561228823504</v>
      </c>
      <c r="E20">
        <v>5.6267065506017468</v>
      </c>
      <c r="F20">
        <v>5.6829217401026639</v>
      </c>
      <c r="G20">
        <v>5.7396300901084754</v>
      </c>
    </row>
    <row r="21" spans="1:7" x14ac:dyDescent="0.2">
      <c r="A21" s="1" t="s">
        <v>20</v>
      </c>
      <c r="B21">
        <v>4.5332148662136937</v>
      </c>
      <c r="C21">
        <v>5.9496288550580987</v>
      </c>
      <c r="D21">
        <v>7.4065148939665217</v>
      </c>
      <c r="E21">
        <v>9.084189036829704</v>
      </c>
      <c r="F21">
        <v>10.81619968760446</v>
      </c>
      <c r="G21">
        <v>12.3436389085775</v>
      </c>
    </row>
    <row r="22" spans="1:7" x14ac:dyDescent="0.2">
      <c r="A22" s="1" t="s">
        <v>21</v>
      </c>
      <c r="B22">
        <v>4.4050872908218182</v>
      </c>
      <c r="C22">
        <v>5.7155122319213278</v>
      </c>
      <c r="D22">
        <v>5.9225965919666601</v>
      </c>
      <c r="E22">
        <v>6.3385538463814388</v>
      </c>
      <c r="F22">
        <v>6.6413392304501038</v>
      </c>
      <c r="G22">
        <v>6.8953688830092599</v>
      </c>
    </row>
    <row r="23" spans="1:7" x14ac:dyDescent="0.2">
      <c r="A23" s="1" t="s">
        <v>22</v>
      </c>
      <c r="B23">
        <v>883.62616280334964</v>
      </c>
      <c r="C23">
        <v>801.017408425334</v>
      </c>
      <c r="D23">
        <v>504.98465467610492</v>
      </c>
      <c r="E23">
        <v>390.74749985699498</v>
      </c>
      <c r="F23">
        <v>302.35296646743677</v>
      </c>
      <c r="G23">
        <v>233.9554232158855</v>
      </c>
    </row>
    <row r="24" spans="1:7" x14ac:dyDescent="0.2">
      <c r="A24" s="1" t="s">
        <v>23</v>
      </c>
      <c r="B24">
        <v>90.942890282865477</v>
      </c>
      <c r="C24">
        <v>82.434009493579779</v>
      </c>
      <c r="D24">
        <v>51.979708406339853</v>
      </c>
      <c r="E24">
        <v>40.220907536487957</v>
      </c>
      <c r="F24">
        <v>31.122171510042278</v>
      </c>
      <c r="G24">
        <v>24.081790538058101</v>
      </c>
    </row>
    <row r="25" spans="1:7" x14ac:dyDescent="0.2">
      <c r="A25" s="1" t="s">
        <v>24</v>
      </c>
      <c r="B25">
        <v>666.29611643770386</v>
      </c>
      <c r="C25">
        <v>632.42987135559179</v>
      </c>
      <c r="D25">
        <v>868.67346514158908</v>
      </c>
      <c r="E25">
        <v>950.95187746428758</v>
      </c>
      <c r="F25">
        <v>930.63784859864074</v>
      </c>
      <c r="G25">
        <v>940.54765700397957</v>
      </c>
    </row>
    <row r="26" spans="1:7" x14ac:dyDescent="0.2">
      <c r="A26" s="1" t="s">
        <v>25</v>
      </c>
      <c r="B26">
        <v>864.13121866534755</v>
      </c>
      <c r="C26">
        <v>820.37773841763965</v>
      </c>
      <c r="D26">
        <v>765.6858901046802</v>
      </c>
      <c r="E26">
        <v>710.99404160717916</v>
      </c>
      <c r="F26">
        <v>689.11729886612807</v>
      </c>
      <c r="G26">
        <v>656.30219311185181</v>
      </c>
    </row>
    <row r="27" spans="1:7" x14ac:dyDescent="0.2">
      <c r="A27" s="1" t="s">
        <v>26</v>
      </c>
      <c r="B27">
        <v>575.65461153333479</v>
      </c>
      <c r="C27">
        <v>590.20223886534313</v>
      </c>
      <c r="D27">
        <v>605.08175191856731</v>
      </c>
      <c r="E27">
        <v>620.40377638932466</v>
      </c>
      <c r="F27">
        <v>636.05768931532214</v>
      </c>
      <c r="G27">
        <v>652.09879940500139</v>
      </c>
    </row>
    <row r="28" spans="1:7" x14ac:dyDescent="0.2">
      <c r="A28" s="1" t="s">
        <v>27</v>
      </c>
      <c r="B28">
        <v>477.8729805148522</v>
      </c>
      <c r="C28">
        <v>636.64995285543796</v>
      </c>
      <c r="D28">
        <v>804.50621244856177</v>
      </c>
      <c r="E28">
        <v>1001.6277076473669</v>
      </c>
      <c r="F28">
        <v>1210.5968188727011</v>
      </c>
      <c r="G28">
        <v>1402.402591491767</v>
      </c>
    </row>
    <row r="29" spans="1:7" x14ac:dyDescent="0.2">
      <c r="A29" s="1" t="s">
        <v>28</v>
      </c>
      <c r="B29">
        <v>242.85002733582419</v>
      </c>
      <c r="C29">
        <v>281.90501810825577</v>
      </c>
      <c r="D29">
        <v>323.71256031974218</v>
      </c>
      <c r="E29">
        <v>350.94056136327879</v>
      </c>
      <c r="F29">
        <v>372.97051857062269</v>
      </c>
      <c r="G29">
        <v>391.69152903823431</v>
      </c>
    </row>
    <row r="30" spans="1:7" x14ac:dyDescent="0.2">
      <c r="A30" s="1" t="s">
        <v>29</v>
      </c>
      <c r="B30">
        <v>7.2389046295050239</v>
      </c>
      <c r="C30">
        <v>5.9918689987715972</v>
      </c>
      <c r="D30">
        <v>4.9218703761435716</v>
      </c>
      <c r="E30">
        <v>4.3145647689548046</v>
      </c>
      <c r="F30">
        <v>3.8192681927199299</v>
      </c>
      <c r="G30">
        <v>3.4310088333006159</v>
      </c>
    </row>
    <row r="31" spans="1:7" x14ac:dyDescent="0.2">
      <c r="A31" s="1" t="s">
        <v>30</v>
      </c>
      <c r="B31">
        <v>12.999105572778779</v>
      </c>
      <c r="C31">
        <v>12.03314543518692</v>
      </c>
      <c r="D31">
        <v>11.316595015169829</v>
      </c>
      <c r="E31">
        <v>11.120148291980881</v>
      </c>
      <c r="F31">
        <v>11.05215366987724</v>
      </c>
      <c r="G31">
        <v>11.1054275706553</v>
      </c>
    </row>
    <row r="32" spans="1:7" x14ac:dyDescent="0.2">
      <c r="A32" s="1" t="s">
        <v>31</v>
      </c>
      <c r="B32">
        <v>4.8098981744122948</v>
      </c>
      <c r="C32">
        <v>5.0322933100034248</v>
      </c>
      <c r="D32">
        <v>4.933619509421221</v>
      </c>
      <c r="E32">
        <v>4.8775679513653287</v>
      </c>
      <c r="F32">
        <v>4.8739975398126489</v>
      </c>
      <c r="G32">
        <v>4.8769689755402386</v>
      </c>
    </row>
    <row r="33" spans="1:7" x14ac:dyDescent="0.2">
      <c r="A33" s="1" t="s">
        <v>32</v>
      </c>
      <c r="B33">
        <v>10.07979609985988</v>
      </c>
      <c r="C33">
        <v>8.024795222058966</v>
      </c>
      <c r="D33">
        <v>7.8434595398421729</v>
      </c>
      <c r="E33">
        <v>7.8881366901311214</v>
      </c>
      <c r="F33">
        <v>7.947724508802839</v>
      </c>
      <c r="G33">
        <v>8.0479924294201943</v>
      </c>
    </row>
    <row r="34" spans="1:7" x14ac:dyDescent="0.2">
      <c r="A34" s="1" t="s">
        <v>33</v>
      </c>
      <c r="B34">
        <v>0.20770689592345359</v>
      </c>
      <c r="C34">
        <v>0.1776732085906382</v>
      </c>
      <c r="D34">
        <v>0.16065455728510289</v>
      </c>
      <c r="E34">
        <v>0.1476308357503697</v>
      </c>
      <c r="F34">
        <v>0.1382062683919576</v>
      </c>
      <c r="G34">
        <v>0.1293049412785561</v>
      </c>
    </row>
    <row r="35" spans="1:7" x14ac:dyDescent="0.2">
      <c r="A35" s="1" t="s">
        <v>34</v>
      </c>
      <c r="B35">
        <v>0.52033228127059372</v>
      </c>
      <c r="C35">
        <v>0.47224374305557182</v>
      </c>
      <c r="D35">
        <v>0.43940768050083762</v>
      </c>
      <c r="E35">
        <v>0.40834546341302652</v>
      </c>
      <c r="F35">
        <v>0.38551539102513382</v>
      </c>
      <c r="G35">
        <v>0.36150260290781949</v>
      </c>
    </row>
    <row r="36" spans="1:7" x14ac:dyDescent="0.2">
      <c r="A36" s="1" t="s">
        <v>35</v>
      </c>
      <c r="B36">
        <v>23.081403053280919</v>
      </c>
      <c r="C36">
        <v>16.248034815246001</v>
      </c>
      <c r="D36">
        <v>15.939382288313711</v>
      </c>
      <c r="E36">
        <v>15.859274815807989</v>
      </c>
      <c r="F36">
        <v>15.858325067225451</v>
      </c>
      <c r="G36">
        <v>15.9037854332023</v>
      </c>
    </row>
    <row r="37" spans="1:7" x14ac:dyDescent="0.2">
      <c r="A37" s="1" t="s">
        <v>36</v>
      </c>
      <c r="B37">
        <v>261.59809739652519</v>
      </c>
      <c r="C37">
        <v>293.51568111601051</v>
      </c>
      <c r="D37">
        <v>304.4716019975005</v>
      </c>
      <c r="E37">
        <v>310.93086568593071</v>
      </c>
      <c r="F37">
        <v>318.48061633788268</v>
      </c>
      <c r="G37">
        <v>329.53535860132013</v>
      </c>
    </row>
    <row r="38" spans="1:7" x14ac:dyDescent="0.2">
      <c r="A38" s="1" t="s">
        <v>37</v>
      </c>
      <c r="B38">
        <v>0.29274165657304602</v>
      </c>
      <c r="C38">
        <v>0.33019533209012941</v>
      </c>
      <c r="D38">
        <v>0.36021914573498848</v>
      </c>
      <c r="E38">
        <v>0.38513810084882388</v>
      </c>
      <c r="F38">
        <v>0.40952136897057578</v>
      </c>
      <c r="G38">
        <v>0.4359706332530599</v>
      </c>
    </row>
    <row r="39" spans="1:7" x14ac:dyDescent="0.2">
      <c r="A39" s="1" t="s">
        <v>38</v>
      </c>
      <c r="B39">
        <v>27.334566903772</v>
      </c>
      <c r="C39">
        <v>28.44951375400386</v>
      </c>
      <c r="D39">
        <v>30.611375718828089</v>
      </c>
      <c r="E39">
        <v>33.787579013852927</v>
      </c>
      <c r="F39">
        <v>37.149424374814018</v>
      </c>
      <c r="G39">
        <v>39.878208126330357</v>
      </c>
    </row>
    <row r="40" spans="1:7" x14ac:dyDescent="0.2">
      <c r="A40" s="1" t="s">
        <v>39</v>
      </c>
      <c r="B40">
        <v>0.50498638572384846</v>
      </c>
      <c r="C40">
        <v>0.56206445896480428</v>
      </c>
      <c r="D40">
        <v>0.58083098435234737</v>
      </c>
      <c r="E40">
        <v>0.59217031193161029</v>
      </c>
      <c r="F40">
        <v>0.60696502132203067</v>
      </c>
      <c r="G40">
        <v>0.62973754247419234</v>
      </c>
    </row>
    <row r="41" spans="1:7" x14ac:dyDescent="0.2">
      <c r="A41" s="1" t="s">
        <v>40</v>
      </c>
      <c r="B41">
        <v>128.3425099561218</v>
      </c>
      <c r="C41">
        <v>133.83980899342211</v>
      </c>
      <c r="D41">
        <v>133.18592459646061</v>
      </c>
      <c r="E41">
        <v>133.13445091240411</v>
      </c>
      <c r="F41">
        <v>133.1322483088102</v>
      </c>
      <c r="G41">
        <v>133.30030766663779</v>
      </c>
    </row>
    <row r="42" spans="1:7" x14ac:dyDescent="0.2">
      <c r="A42" s="1" t="s">
        <v>41</v>
      </c>
      <c r="B42">
        <v>5.6195571363852608</v>
      </c>
      <c r="C42">
        <v>6.4076655142016854</v>
      </c>
      <c r="D42">
        <v>7.0615499111632651</v>
      </c>
      <c r="E42">
        <v>7.1130235952197012</v>
      </c>
      <c r="F42">
        <v>7.1152261988135894</v>
      </c>
      <c r="G42">
        <v>6.947166840986065</v>
      </c>
    </row>
    <row r="43" spans="1:7" x14ac:dyDescent="0.2">
      <c r="A43" s="1" t="s">
        <v>42</v>
      </c>
      <c r="B43">
        <v>40.357435255750637</v>
      </c>
      <c r="C43">
        <v>39.506177937104937</v>
      </c>
      <c r="D43">
        <v>39.506177937104937</v>
      </c>
      <c r="E43">
        <v>39.506177937104937</v>
      </c>
      <c r="F43">
        <v>39.506177937104937</v>
      </c>
      <c r="G43">
        <v>39.506177937104937</v>
      </c>
    </row>
    <row r="44" spans="1:7" x14ac:dyDescent="0.2">
      <c r="A44" s="1" t="s">
        <v>43</v>
      </c>
      <c r="B44">
        <v>64.578155019677894</v>
      </c>
      <c r="C44">
        <v>57.474651126865353</v>
      </c>
      <c r="D44">
        <v>57.515059136331018</v>
      </c>
      <c r="E44">
        <v>57.549155501371118</v>
      </c>
      <c r="F44">
        <v>57.578217859022388</v>
      </c>
      <c r="G44">
        <v>57.603368777023398</v>
      </c>
    </row>
    <row r="45" spans="1:7" x14ac:dyDescent="0.2">
      <c r="A45" s="1" t="s">
        <v>44</v>
      </c>
      <c r="B45">
        <v>29.082378894930791</v>
      </c>
      <c r="C45">
        <v>29.082378894930791</v>
      </c>
      <c r="D45">
        <v>29.082378894930791</v>
      </c>
      <c r="E45">
        <v>29.082378894930791</v>
      </c>
      <c r="F45">
        <v>29.082378894930791</v>
      </c>
      <c r="G45">
        <v>29.082378894930791</v>
      </c>
    </row>
    <row r="46" spans="1:7" x14ac:dyDescent="0.2">
      <c r="A46" s="1" t="s">
        <v>45</v>
      </c>
      <c r="B46">
        <v>124.9509637489101</v>
      </c>
      <c r="C46">
        <v>126.6203175469491</v>
      </c>
      <c r="D46">
        <v>126.579909537536</v>
      </c>
      <c r="E46">
        <v>126.54581317254031</v>
      </c>
      <c r="F46">
        <v>126.51675081492689</v>
      </c>
      <c r="G46">
        <v>126.4915998969587</v>
      </c>
    </row>
    <row r="47" spans="1:7" x14ac:dyDescent="0.2">
      <c r="A47" s="1" t="s">
        <v>46</v>
      </c>
      <c r="B47">
        <v>111.937</v>
      </c>
      <c r="C47">
        <v>111.937</v>
      </c>
      <c r="D47">
        <v>111.937</v>
      </c>
      <c r="E47">
        <v>111.937</v>
      </c>
      <c r="F47">
        <v>111.937</v>
      </c>
      <c r="G47">
        <v>111.937</v>
      </c>
    </row>
    <row r="48" spans="1:7" x14ac:dyDescent="0.2">
      <c r="A48" s="1" t="s">
        <v>47</v>
      </c>
      <c r="B48">
        <v>342.78970496811303</v>
      </c>
      <c r="C48">
        <v>385.50804454191268</v>
      </c>
      <c r="D48">
        <v>399.65157233726381</v>
      </c>
      <c r="E48">
        <v>415.17717937636678</v>
      </c>
      <c r="F48">
        <v>435.96631643874468</v>
      </c>
      <c r="G48">
        <v>456.26465341408021</v>
      </c>
    </row>
    <row r="49" spans="1:7" x14ac:dyDescent="0.2">
      <c r="A49" s="1" t="s">
        <v>48</v>
      </c>
      <c r="B49">
        <v>273.40269193123657</v>
      </c>
      <c r="C49">
        <v>310.86334353336281</v>
      </c>
      <c r="D49">
        <v>334.55217656297032</v>
      </c>
      <c r="E49">
        <v>364.12711589074303</v>
      </c>
      <c r="F49">
        <v>400.26268337231988</v>
      </c>
      <c r="G49">
        <v>441.60070883337607</v>
      </c>
    </row>
    <row r="50" spans="1:7" x14ac:dyDescent="0.2">
      <c r="A50" s="1" t="s">
        <v>49</v>
      </c>
      <c r="B50">
        <v>66.282535397926381</v>
      </c>
      <c r="C50">
        <v>75.590674903009614</v>
      </c>
      <c r="D50">
        <v>88.197945911529231</v>
      </c>
      <c r="E50">
        <v>101.3837517113726</v>
      </c>
      <c r="F50">
        <v>118.55287567082171</v>
      </c>
      <c r="G50">
        <v>135.73317094212121</v>
      </c>
    </row>
    <row r="51" spans="1:7" x14ac:dyDescent="0.2">
      <c r="A51" s="1" t="s">
        <v>50</v>
      </c>
      <c r="B51">
        <v>1945.198713615295</v>
      </c>
      <c r="C51">
        <v>2203.3604175053588</v>
      </c>
      <c r="D51">
        <v>2384.7071398011749</v>
      </c>
      <c r="E51">
        <v>2606.0021745977001</v>
      </c>
      <c r="F51">
        <v>2831.2230475278379</v>
      </c>
      <c r="G51">
        <v>3062.859832041649</v>
      </c>
    </row>
    <row r="52" spans="1:7" x14ac:dyDescent="0.2">
      <c r="A52" s="1" t="s">
        <v>51</v>
      </c>
      <c r="B52">
        <v>18.077682997478679</v>
      </c>
      <c r="C52">
        <v>13.731089860001431</v>
      </c>
      <c r="D52">
        <v>10.07033053153099</v>
      </c>
      <c r="E52">
        <v>8.1954719276097414</v>
      </c>
      <c r="F52">
        <v>6.4071742677127421</v>
      </c>
      <c r="G52">
        <v>5.0898442024419932</v>
      </c>
    </row>
    <row r="53" spans="1:7" x14ac:dyDescent="0.2">
      <c r="A53" s="1" t="s">
        <v>52</v>
      </c>
      <c r="B53">
        <v>148.96223242564091</v>
      </c>
      <c r="C53">
        <v>152.81268407261589</v>
      </c>
      <c r="D53">
        <v>155.10039298057379</v>
      </c>
      <c r="E53">
        <v>154.30668971352719</v>
      </c>
      <c r="F53">
        <v>152.70270580095129</v>
      </c>
      <c r="G53">
        <v>154.21443525724109</v>
      </c>
    </row>
    <row r="54" spans="1:7" x14ac:dyDescent="0.2">
      <c r="A54" s="1" t="s">
        <v>53</v>
      </c>
      <c r="B54">
        <v>77.252720267524438</v>
      </c>
      <c r="C54">
        <v>76.485328876258947</v>
      </c>
      <c r="D54">
        <v>83.80770396413179</v>
      </c>
      <c r="E54">
        <v>87.572836869532267</v>
      </c>
      <c r="F54">
        <v>88.602724289788853</v>
      </c>
      <c r="G54">
        <v>89.527324912287597</v>
      </c>
    </row>
    <row r="55" spans="1:7" x14ac:dyDescent="0.2">
      <c r="A55" s="1" t="s">
        <v>54</v>
      </c>
      <c r="B55">
        <v>561.19794950992639</v>
      </c>
      <c r="C55">
        <v>567.64086460063061</v>
      </c>
      <c r="D55">
        <v>579.39341758779483</v>
      </c>
      <c r="E55">
        <v>600.2479867240379</v>
      </c>
      <c r="F55">
        <v>616.03984247361723</v>
      </c>
      <c r="G55">
        <v>634.96968800771162</v>
      </c>
    </row>
    <row r="56" spans="1:7" x14ac:dyDescent="0.2">
      <c r="A56" s="1" t="s">
        <v>55</v>
      </c>
      <c r="B56">
        <v>810.41547308459371</v>
      </c>
      <c r="C56">
        <v>759.61196601231575</v>
      </c>
      <c r="D56">
        <v>738.76795979562644</v>
      </c>
      <c r="E56">
        <v>703.40591273058646</v>
      </c>
      <c r="F56">
        <v>673.28051459655865</v>
      </c>
      <c r="G56">
        <v>656.62695878652073</v>
      </c>
    </row>
    <row r="57" spans="1:7" x14ac:dyDescent="0.2">
      <c r="A57" s="1" t="s">
        <v>56</v>
      </c>
      <c r="B57">
        <v>4966.6780469201522</v>
      </c>
      <c r="C57">
        <v>5799.5193474390908</v>
      </c>
      <c r="D57">
        <v>6449.9753432991138</v>
      </c>
      <c r="E57">
        <v>7249.8342758064618</v>
      </c>
      <c r="F57">
        <v>8090.4377990887306</v>
      </c>
      <c r="G57">
        <v>8979.928321560823</v>
      </c>
    </row>
    <row r="58" spans="1:7" x14ac:dyDescent="0.2">
      <c r="A58" s="1" t="s">
        <v>57</v>
      </c>
      <c r="B58">
        <v>9978.7164687120057</v>
      </c>
      <c r="C58">
        <v>11390.890071561889</v>
      </c>
      <c r="D58">
        <v>12696.981071012189</v>
      </c>
      <c r="E58">
        <v>14252.145803680231</v>
      </c>
      <c r="F58">
        <v>15842.547938027399</v>
      </c>
      <c r="G58">
        <v>17534.66013617217</v>
      </c>
    </row>
    <row r="59" spans="1:7" x14ac:dyDescent="0.2">
      <c r="A59" s="1" t="s">
        <v>58</v>
      </c>
      <c r="B59">
        <v>19270.805989062552</v>
      </c>
      <c r="C59">
        <v>21853.547866389599</v>
      </c>
      <c r="D59">
        <v>24208.243151426472</v>
      </c>
      <c r="E59">
        <v>27015.323934545089</v>
      </c>
      <c r="F59">
        <v>29920.602661525969</v>
      </c>
      <c r="G59">
        <v>33036.191987900092</v>
      </c>
    </row>
    <row r="60" spans="1:7" x14ac:dyDescent="0.2">
      <c r="A60" s="1" t="s">
        <v>59</v>
      </c>
      <c r="B60">
        <v>2363.9525626684231</v>
      </c>
      <c r="C60">
        <v>2523.4214844276662</v>
      </c>
      <c r="D60">
        <v>3049.5843669915289</v>
      </c>
      <c r="E60">
        <v>3499.0836654353479</v>
      </c>
      <c r="F60">
        <v>3978.3486930328991</v>
      </c>
      <c r="G60">
        <v>4468.8490250587274</v>
      </c>
    </row>
    <row r="61" spans="1:7" x14ac:dyDescent="0.2">
      <c r="A61" s="1" t="s">
        <v>60</v>
      </c>
      <c r="B61">
        <v>608.43399065743631</v>
      </c>
      <c r="C61">
        <v>703.9734407296902</v>
      </c>
      <c r="D61">
        <v>794.40024718950394</v>
      </c>
      <c r="E61">
        <v>904.90606507616837</v>
      </c>
      <c r="F61">
        <v>1022.773036644806</v>
      </c>
      <c r="G61">
        <v>1153.877155579373</v>
      </c>
    </row>
    <row r="62" spans="1:7" x14ac:dyDescent="0.2">
      <c r="A62" s="1" t="s">
        <v>61</v>
      </c>
      <c r="B62">
        <v>1</v>
      </c>
      <c r="C62">
        <v>1.041269163881009</v>
      </c>
      <c r="D62">
        <v>1.0136933292510011</v>
      </c>
      <c r="E62">
        <v>1.012659176919799</v>
      </c>
      <c r="F62">
        <v>1.009189959200286</v>
      </c>
      <c r="G62">
        <v>1.0207996969592219</v>
      </c>
    </row>
    <row r="63" spans="1:7" x14ac:dyDescent="0.2">
      <c r="A63" s="1" t="s">
        <v>62</v>
      </c>
      <c r="B63">
        <v>1</v>
      </c>
      <c r="C63">
        <v>1.0676073505148891</v>
      </c>
      <c r="D63">
        <v>1.083629598054747</v>
      </c>
      <c r="E63">
        <v>1.121497970126121</v>
      </c>
      <c r="F63">
        <v>1.143179726625656</v>
      </c>
      <c r="G63">
        <v>1.1873363150532781</v>
      </c>
    </row>
    <row r="64" spans="1:7" x14ac:dyDescent="0.2">
      <c r="A64" s="1" t="s">
        <v>63</v>
      </c>
      <c r="B64">
        <v>1</v>
      </c>
      <c r="C64">
        <v>1.1530188330689981</v>
      </c>
      <c r="D64">
        <v>1.2561699096501699</v>
      </c>
      <c r="E64">
        <v>1.3904048002041589</v>
      </c>
      <c r="F64">
        <v>1.4366030256572171</v>
      </c>
      <c r="G64">
        <v>1.5363022442748011</v>
      </c>
    </row>
    <row r="65" spans="1:7" x14ac:dyDescent="0.2">
      <c r="A65" s="1" t="s">
        <v>64</v>
      </c>
      <c r="B65">
        <v>1</v>
      </c>
      <c r="C65">
        <v>1.016502415925872</v>
      </c>
      <c r="D65">
        <v>1.010456881046621</v>
      </c>
      <c r="E65">
        <v>1.0063634278522571</v>
      </c>
      <c r="F65">
        <v>0.99979833722528832</v>
      </c>
      <c r="G65">
        <v>0.99942053392001762</v>
      </c>
    </row>
    <row r="66" spans="1:7" x14ac:dyDescent="0.2">
      <c r="A66" s="1" t="s">
        <v>65</v>
      </c>
      <c r="B66">
        <v>1</v>
      </c>
      <c r="C66">
        <v>0.92526833156881505</v>
      </c>
      <c r="D66">
        <v>0.84124235139271508</v>
      </c>
      <c r="E66">
        <v>0.80956101383839951</v>
      </c>
      <c r="F66">
        <v>0.78487320763860546</v>
      </c>
      <c r="G66">
        <v>0.76388187899707527</v>
      </c>
    </row>
    <row r="67" spans="1:7" x14ac:dyDescent="0.2">
      <c r="A67" s="1" t="s">
        <v>66</v>
      </c>
      <c r="B67">
        <v>1</v>
      </c>
      <c r="C67">
        <v>1.02189353611373</v>
      </c>
      <c r="D67">
        <v>1.0352120688822131</v>
      </c>
      <c r="E67">
        <v>1.0208781699638521</v>
      </c>
      <c r="F67">
        <v>1.0026898221374689</v>
      </c>
      <c r="G67">
        <v>0.99643212616647303</v>
      </c>
    </row>
    <row r="68" spans="1:7" x14ac:dyDescent="0.2">
      <c r="A68" s="1" t="s">
        <v>67</v>
      </c>
      <c r="B68">
        <v>1</v>
      </c>
      <c r="C68">
        <v>0.98314458288863948</v>
      </c>
      <c r="D68">
        <v>1.0112799526950651</v>
      </c>
      <c r="E68">
        <v>1.009744121617373</v>
      </c>
      <c r="F68">
        <v>0.99504648200871126</v>
      </c>
      <c r="G68">
        <v>0.97699827888474</v>
      </c>
    </row>
    <row r="69" spans="1:7" x14ac:dyDescent="0.2">
      <c r="A69" s="1" t="s">
        <v>68</v>
      </c>
      <c r="B69">
        <v>1</v>
      </c>
      <c r="C69">
        <v>1.123025484726637</v>
      </c>
      <c r="D69">
        <v>1.208131508348538</v>
      </c>
      <c r="E69">
        <v>1.228689568905426</v>
      </c>
      <c r="F69">
        <v>1.2627685939446081</v>
      </c>
      <c r="G69">
        <v>1.292192926177903</v>
      </c>
    </row>
    <row r="70" spans="1:7" x14ac:dyDescent="0.2">
      <c r="A70" s="1" t="s">
        <v>69</v>
      </c>
      <c r="B70">
        <v>1</v>
      </c>
      <c r="C70">
        <v>1.0663070086591939</v>
      </c>
      <c r="D70">
        <v>1.0754918266841851</v>
      </c>
      <c r="E70">
        <v>1.067853134228069</v>
      </c>
      <c r="F70">
        <v>1.0670949826948131</v>
      </c>
      <c r="G70">
        <v>1.0766468923025829</v>
      </c>
    </row>
    <row r="71" spans="1:7" x14ac:dyDescent="0.2">
      <c r="A71" s="1" t="s">
        <v>70</v>
      </c>
      <c r="B71">
        <v>1</v>
      </c>
      <c r="C71">
        <v>1.007236724507051</v>
      </c>
      <c r="D71">
        <v>0.99359148791303042</v>
      </c>
      <c r="E71">
        <v>0.97732057722218513</v>
      </c>
      <c r="F71">
        <v>0.96386746666339107</v>
      </c>
      <c r="G71">
        <v>0.95578800613693393</v>
      </c>
    </row>
    <row r="72" spans="1:7" x14ac:dyDescent="0.2">
      <c r="A72" s="1" t="s">
        <v>71</v>
      </c>
      <c r="B72">
        <v>1</v>
      </c>
      <c r="C72">
        <v>0.99828665874067068</v>
      </c>
      <c r="D72">
        <v>0.99022738958865453</v>
      </c>
      <c r="E72">
        <v>0.97988383965777948</v>
      </c>
      <c r="F72">
        <v>0.97007145565538955</v>
      </c>
      <c r="G72">
        <v>0.96628051795483205</v>
      </c>
    </row>
    <row r="73" spans="1:7" x14ac:dyDescent="0.2">
      <c r="A73" s="1" t="s">
        <v>72</v>
      </c>
      <c r="B73">
        <v>1</v>
      </c>
      <c r="C73">
        <v>0.99531229781411823</v>
      </c>
      <c r="D73">
        <v>0.99266195103872912</v>
      </c>
      <c r="E73">
        <v>0.98486229846211937</v>
      </c>
      <c r="F73">
        <v>0.97740736696595898</v>
      </c>
      <c r="G73">
        <v>0.97473120880958319</v>
      </c>
    </row>
    <row r="74" spans="1:7" x14ac:dyDescent="0.2">
      <c r="A74" s="1" t="s">
        <v>73</v>
      </c>
      <c r="B74">
        <v>1</v>
      </c>
      <c r="C74">
        <v>1.0928467019088639</v>
      </c>
      <c r="D74">
        <v>1.023915389749573</v>
      </c>
      <c r="E74">
        <v>1.009538255762253</v>
      </c>
      <c r="F74">
        <v>0.98471836710182004</v>
      </c>
      <c r="G74">
        <v>0.96530853285211293</v>
      </c>
    </row>
    <row r="75" spans="1:7" x14ac:dyDescent="0.2">
      <c r="A75" s="1" t="s">
        <v>74</v>
      </c>
      <c r="B75">
        <v>1</v>
      </c>
      <c r="C75">
        <v>1.008759500508857</v>
      </c>
      <c r="D75">
        <v>1.022603701095248</v>
      </c>
      <c r="E75">
        <v>1.0219931389254719</v>
      </c>
      <c r="F75">
        <v>1.0175252489561539</v>
      </c>
      <c r="G75">
        <v>1.0046312847718379</v>
      </c>
    </row>
    <row r="76" spans="1:7" x14ac:dyDescent="0.2">
      <c r="A76" s="1" t="s">
        <v>75</v>
      </c>
      <c r="B76">
        <v>1</v>
      </c>
      <c r="C76">
        <v>0.95136945574207965</v>
      </c>
      <c r="D76">
        <v>0.86016814490927629</v>
      </c>
      <c r="E76">
        <v>0.83479696116413171</v>
      </c>
      <c r="F76">
        <v>0.81725401421103805</v>
      </c>
      <c r="G76">
        <v>0.80732009781753478</v>
      </c>
    </row>
    <row r="77" spans="1:7" x14ac:dyDescent="0.2">
      <c r="A77" s="1" t="s">
        <v>76</v>
      </c>
      <c r="B77">
        <v>1</v>
      </c>
      <c r="C77">
        <v>1.022950390385535</v>
      </c>
      <c r="D77">
        <v>1.0344994186073619</v>
      </c>
      <c r="E77">
        <v>1.020150729050511</v>
      </c>
      <c r="F77">
        <v>1.0019174997448179</v>
      </c>
      <c r="G77">
        <v>0.9953862204230659</v>
      </c>
    </row>
    <row r="78" spans="1:7" x14ac:dyDescent="0.2">
      <c r="A78" s="1" t="s">
        <v>77</v>
      </c>
      <c r="B78">
        <v>1</v>
      </c>
      <c r="C78">
        <v>0.97980625082378803</v>
      </c>
      <c r="D78">
        <v>1.0097697662714751</v>
      </c>
      <c r="E78">
        <v>1.0093043526780929</v>
      </c>
      <c r="F78">
        <v>0.99331801176067558</v>
      </c>
      <c r="G78">
        <v>0.97454624861381567</v>
      </c>
    </row>
    <row r="79" spans="1:7" x14ac:dyDescent="0.2">
      <c r="A79" s="1" t="s">
        <v>78</v>
      </c>
      <c r="B79">
        <v>2.2204460492503131E-16</v>
      </c>
      <c r="C79">
        <v>39.020665644173803</v>
      </c>
      <c r="D79">
        <v>37.106603820243187</v>
      </c>
      <c r="E79">
        <v>42.301811321789131</v>
      </c>
      <c r="F79">
        <v>59.043813564002782</v>
      </c>
      <c r="G79">
        <v>77.654607513739109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21969.967310998869</v>
      </c>
      <c r="C2">
        <v>24676.762977219008</v>
      </c>
      <c r="D2">
        <v>28398.96726305602</v>
      </c>
      <c r="E2">
        <v>33216.108902089181</v>
      </c>
      <c r="F2">
        <v>38450.781942034962</v>
      </c>
      <c r="G2">
        <v>44279.752777600937</v>
      </c>
    </row>
    <row r="3" spans="1:7" x14ac:dyDescent="0.2">
      <c r="A3" s="1" t="s">
        <v>2</v>
      </c>
      <c r="B3">
        <v>12761.373597227779</v>
      </c>
      <c r="C3">
        <v>14226.94653808078</v>
      </c>
      <c r="D3">
        <v>16221.683136399461</v>
      </c>
      <c r="E3">
        <v>18810.194767291148</v>
      </c>
      <c r="F3">
        <v>21627.05869951627</v>
      </c>
      <c r="G3">
        <v>24726.3350069808</v>
      </c>
    </row>
    <row r="4" spans="1:7" x14ac:dyDescent="0.2">
      <c r="A4" s="1" t="s">
        <v>3</v>
      </c>
      <c r="B4">
        <v>2.3509211864893191</v>
      </c>
      <c r="C4">
        <v>2.849662638068406</v>
      </c>
      <c r="D4">
        <v>3.1832592284753551</v>
      </c>
      <c r="E4">
        <v>2.9701354631891612</v>
      </c>
      <c r="F4">
        <v>2.863193246329732</v>
      </c>
      <c r="G4">
        <v>2.7182155459521962</v>
      </c>
    </row>
    <row r="5" spans="1:7" x14ac:dyDescent="0.2">
      <c r="A5" s="1" t="s">
        <v>4</v>
      </c>
      <c r="B5">
        <v>3554.2</v>
      </c>
      <c r="C5">
        <v>3825.95</v>
      </c>
      <c r="D5">
        <v>4095.27</v>
      </c>
      <c r="E5">
        <v>4363.29</v>
      </c>
      <c r="F5">
        <v>4630.72</v>
      </c>
      <c r="G5">
        <v>4896.55</v>
      </c>
    </row>
    <row r="6" spans="1:7" x14ac:dyDescent="0.2">
      <c r="A6" s="1" t="s">
        <v>5</v>
      </c>
      <c r="B6">
        <v>6181.4099687690259</v>
      </c>
      <c r="C6">
        <v>6449.8393803418794</v>
      </c>
      <c r="D6">
        <v>6934.5775157818707</v>
      </c>
      <c r="E6">
        <v>7612.6292091722489</v>
      </c>
      <c r="F6">
        <v>8303.4132795839432</v>
      </c>
      <c r="G6">
        <v>9043.0512866407844</v>
      </c>
    </row>
    <row r="7" spans="1:7" x14ac:dyDescent="0.2">
      <c r="A7" s="1" t="s">
        <v>6</v>
      </c>
      <c r="B7">
        <v>10396.47257588406</v>
      </c>
      <c r="C7">
        <v>10806.709493077909</v>
      </c>
      <c r="D7">
        <v>11447.090903311901</v>
      </c>
      <c r="E7">
        <v>12279.22010095847</v>
      </c>
      <c r="F7">
        <v>13109.94960826792</v>
      </c>
      <c r="G7">
        <v>13944.355405832781</v>
      </c>
    </row>
    <row r="8" spans="1:7" x14ac:dyDescent="0.2">
      <c r="A8" s="1" t="s">
        <v>7</v>
      </c>
      <c r="B8">
        <v>735.50835098133689</v>
      </c>
      <c r="C8">
        <v>817.06951223072986</v>
      </c>
      <c r="D8">
        <v>955.4445897481645</v>
      </c>
      <c r="E8">
        <v>1116.2914472935929</v>
      </c>
      <c r="F8">
        <v>1297.812077535084</v>
      </c>
      <c r="G8">
        <v>1488.365539496979</v>
      </c>
    </row>
    <row r="9" spans="1:7" x14ac:dyDescent="0.2">
      <c r="A9" s="1" t="s">
        <v>8</v>
      </c>
      <c r="B9">
        <v>18980.86270566938</v>
      </c>
      <c r="C9">
        <v>18525.63359742489</v>
      </c>
      <c r="D9">
        <v>19740.97537742784</v>
      </c>
      <c r="E9">
        <v>21145.305555366838</v>
      </c>
      <c r="F9">
        <v>22500.150294360239</v>
      </c>
      <c r="G9">
        <v>24122.212241169109</v>
      </c>
    </row>
    <row r="10" spans="1:7" x14ac:dyDescent="0.2">
      <c r="A10" s="1" t="s">
        <v>9</v>
      </c>
      <c r="B10">
        <v>1361.142537931637</v>
      </c>
      <c r="C10">
        <v>2234.8397903612122</v>
      </c>
      <c r="D10">
        <v>1851.3890259684199</v>
      </c>
      <c r="E10">
        <v>1732.920230235876</v>
      </c>
      <c r="F10">
        <v>1475.4947858311059</v>
      </c>
      <c r="G10">
        <v>1187.758022040922</v>
      </c>
    </row>
    <row r="11" spans="1:7" x14ac:dyDescent="0.2">
      <c r="A11" s="1" t="s">
        <v>10</v>
      </c>
      <c r="B11">
        <v>207.97472532957431</v>
      </c>
      <c r="C11">
        <v>175.34304829754879</v>
      </c>
      <c r="D11">
        <v>183.5802288702275</v>
      </c>
      <c r="E11">
        <v>191.08438944096019</v>
      </c>
      <c r="F11">
        <v>197.977641998807</v>
      </c>
      <c r="G11">
        <v>210.5391082799575</v>
      </c>
    </row>
    <row r="12" spans="1:7" x14ac:dyDescent="0.2">
      <c r="A12" s="1" t="s">
        <v>11</v>
      </c>
      <c r="B12">
        <v>7.0136488023889454</v>
      </c>
      <c r="C12">
        <v>6.8670600519799851</v>
      </c>
      <c r="D12">
        <v>7.5914509987827303</v>
      </c>
      <c r="E12">
        <v>8.2650709285437127</v>
      </c>
      <c r="F12">
        <v>8.7477575611050149</v>
      </c>
      <c r="G12">
        <v>9.5662334964420062</v>
      </c>
    </row>
    <row r="13" spans="1:7" x14ac:dyDescent="0.2">
      <c r="A13" s="1" t="s">
        <v>12</v>
      </c>
      <c r="B13">
        <v>6.1109918922745274</v>
      </c>
      <c r="C13">
        <v>5.1285887472354243</v>
      </c>
      <c r="D13">
        <v>4.79339490477658</v>
      </c>
      <c r="E13">
        <v>4.8952937207518596</v>
      </c>
      <c r="F13">
        <v>4.9481639423526547</v>
      </c>
      <c r="G13">
        <v>5.1093464073204089</v>
      </c>
    </row>
    <row r="14" spans="1:7" x14ac:dyDescent="0.2">
      <c r="A14" s="1" t="s">
        <v>13</v>
      </c>
      <c r="B14">
        <v>1.221185946946743</v>
      </c>
      <c r="C14">
        <v>1.1299183129936841</v>
      </c>
      <c r="D14">
        <v>1.073017594817764</v>
      </c>
      <c r="E14">
        <v>1.1001627129374481</v>
      </c>
      <c r="F14">
        <v>1.1422831293018409</v>
      </c>
      <c r="G14">
        <v>1.20449073755813</v>
      </c>
    </row>
    <row r="15" spans="1:7" x14ac:dyDescent="0.2">
      <c r="A15" s="1" t="s">
        <v>14</v>
      </c>
      <c r="B15">
        <v>75.199069956774011</v>
      </c>
      <c r="C15">
        <v>86.094386354355592</v>
      </c>
      <c r="D15">
        <v>99.586799713144686</v>
      </c>
      <c r="E15">
        <v>116.05975813938051</v>
      </c>
      <c r="F15">
        <v>131.6991526318605</v>
      </c>
      <c r="G15">
        <v>151.6645295617414</v>
      </c>
    </row>
    <row r="16" spans="1:7" x14ac:dyDescent="0.2">
      <c r="A16" s="1" t="s">
        <v>15</v>
      </c>
      <c r="B16">
        <v>33.659340461463593</v>
      </c>
      <c r="C16">
        <v>34.859358676115427</v>
      </c>
      <c r="D16">
        <v>36.385370576798472</v>
      </c>
      <c r="E16">
        <v>38.149707051671847</v>
      </c>
      <c r="F16">
        <v>39.802334271841708</v>
      </c>
      <c r="G16">
        <v>41.726348067570633</v>
      </c>
    </row>
    <row r="17" spans="1:7" x14ac:dyDescent="0.2">
      <c r="A17" s="1" t="s">
        <v>16</v>
      </c>
      <c r="B17">
        <v>75.765078831312849</v>
      </c>
      <c r="C17">
        <v>79.912762096830605</v>
      </c>
      <c r="D17">
        <v>84.643380600268628</v>
      </c>
      <c r="E17">
        <v>90.170335147141415</v>
      </c>
      <c r="F17">
        <v>95.494987507743943</v>
      </c>
      <c r="G17">
        <v>100.7671946947188</v>
      </c>
    </row>
    <row r="18" spans="1:7" x14ac:dyDescent="0.2">
      <c r="A18" s="1" t="s">
        <v>17</v>
      </c>
      <c r="B18">
        <v>52.762168592185787</v>
      </c>
      <c r="C18">
        <v>54.132909736107713</v>
      </c>
      <c r="D18">
        <v>58.265428705372862</v>
      </c>
      <c r="E18">
        <v>64.151388254058574</v>
      </c>
      <c r="F18">
        <v>70.254091621289206</v>
      </c>
      <c r="G18">
        <v>76.044877768125389</v>
      </c>
    </row>
    <row r="19" spans="1:7" x14ac:dyDescent="0.2">
      <c r="A19" s="1" t="s">
        <v>18</v>
      </c>
      <c r="B19">
        <v>7.2164820946997308</v>
      </c>
      <c r="C19">
        <v>7.1101764278751762</v>
      </c>
      <c r="D19">
        <v>6.6190118257822936</v>
      </c>
      <c r="E19">
        <v>6.319882982678898</v>
      </c>
      <c r="F19">
        <v>5.6284266320837881</v>
      </c>
      <c r="G19">
        <v>5.3080454083677546</v>
      </c>
    </row>
    <row r="20" spans="1:7" x14ac:dyDescent="0.2">
      <c r="A20" s="1" t="s">
        <v>19</v>
      </c>
      <c r="B20">
        <v>15.643569985447121</v>
      </c>
      <c r="C20">
        <v>15.903569679856529</v>
      </c>
      <c r="D20">
        <v>16.168723108698909</v>
      </c>
      <c r="E20">
        <v>16.439272230273609</v>
      </c>
      <c r="F20">
        <v>16.71490587419736</v>
      </c>
      <c r="G20">
        <v>16.99563831086088</v>
      </c>
    </row>
    <row r="21" spans="1:7" x14ac:dyDescent="0.2">
      <c r="A21" s="1" t="s">
        <v>20</v>
      </c>
      <c r="B21">
        <v>1.7006751234639019</v>
      </c>
      <c r="C21">
        <v>3.1418359237557421</v>
      </c>
      <c r="D21">
        <v>4.8541994331333624</v>
      </c>
      <c r="E21">
        <v>6.894082439517998</v>
      </c>
      <c r="F21">
        <v>9.2364769985936661</v>
      </c>
      <c r="G21">
        <v>11.693529425816211</v>
      </c>
    </row>
    <row r="22" spans="1:7" x14ac:dyDescent="0.2">
      <c r="A22" s="1" t="s">
        <v>21</v>
      </c>
      <c r="B22">
        <v>4.2011643036744104</v>
      </c>
      <c r="C22">
        <v>4.129260527401323</v>
      </c>
      <c r="D22">
        <v>4.9483224468146929</v>
      </c>
      <c r="E22">
        <v>4.9552809277702554</v>
      </c>
      <c r="F22">
        <v>4.8830452477033326</v>
      </c>
      <c r="G22">
        <v>5.2041079970837432</v>
      </c>
    </row>
    <row r="23" spans="1:7" x14ac:dyDescent="0.2">
      <c r="A23" s="1" t="s">
        <v>22</v>
      </c>
      <c r="B23">
        <v>2029.576964016688</v>
      </c>
      <c r="C23">
        <v>2090.7732993130981</v>
      </c>
      <c r="D23">
        <v>2236.0578491597771</v>
      </c>
      <c r="E23">
        <v>2373.2691044590101</v>
      </c>
      <c r="F23">
        <v>2504.31739200532</v>
      </c>
      <c r="G23">
        <v>2668.28663725145</v>
      </c>
    </row>
    <row r="24" spans="1:7" x14ac:dyDescent="0.2">
      <c r="A24" s="1" t="s">
        <v>23</v>
      </c>
      <c r="B24">
        <v>476.31575544262188</v>
      </c>
      <c r="C24">
        <v>359.59669975034791</v>
      </c>
      <c r="D24">
        <v>278.46823505540181</v>
      </c>
      <c r="E24">
        <v>237.08048140782611</v>
      </c>
      <c r="F24">
        <v>184.6831558949884</v>
      </c>
      <c r="G24">
        <v>139.06910532516019</v>
      </c>
    </row>
    <row r="25" spans="1:7" x14ac:dyDescent="0.2">
      <c r="A25" s="1" t="s">
        <v>24</v>
      </c>
      <c r="B25">
        <v>2412.218033280898</v>
      </c>
      <c r="C25">
        <v>2554.9292005003249</v>
      </c>
      <c r="D25">
        <v>2843.7730056482428</v>
      </c>
      <c r="E25">
        <v>3283.1792040268911</v>
      </c>
      <c r="F25">
        <v>3810.4936216861902</v>
      </c>
      <c r="G25">
        <v>4322.1891656102489</v>
      </c>
    </row>
    <row r="26" spans="1:7" x14ac:dyDescent="0.2">
      <c r="A26" s="1" t="s">
        <v>25</v>
      </c>
      <c r="B26">
        <v>562.10141909972481</v>
      </c>
      <c r="C26">
        <v>562.15311737023558</v>
      </c>
      <c r="D26">
        <v>522.9078771742661</v>
      </c>
      <c r="E26">
        <v>493.4522198783194</v>
      </c>
      <c r="F26">
        <v>410.39185661625351</v>
      </c>
      <c r="G26">
        <v>349.01039034241228</v>
      </c>
    </row>
    <row r="27" spans="1:7" x14ac:dyDescent="0.2">
      <c r="A27" s="1" t="s">
        <v>26</v>
      </c>
      <c r="B27">
        <v>1352.7434438378989</v>
      </c>
      <c r="C27">
        <v>1393.5688903374089</v>
      </c>
      <c r="D27">
        <v>1435.6684865005459</v>
      </c>
      <c r="E27">
        <v>1479.146752575102</v>
      </c>
      <c r="F27">
        <v>1523.9656669211161</v>
      </c>
      <c r="G27">
        <v>1570.1790276625909</v>
      </c>
    </row>
    <row r="28" spans="1:7" x14ac:dyDescent="0.2">
      <c r="A28" s="1" t="s">
        <v>27</v>
      </c>
      <c r="B28">
        <v>178.42546774313971</v>
      </c>
      <c r="C28">
        <v>333.32410718734928</v>
      </c>
      <c r="D28">
        <v>522.29506319291693</v>
      </c>
      <c r="E28">
        <v>743.80954216495707</v>
      </c>
      <c r="F28">
        <v>1001.139025844089</v>
      </c>
      <c r="G28">
        <v>1275.8456699266251</v>
      </c>
    </row>
    <row r="29" spans="1:7" x14ac:dyDescent="0.2">
      <c r="A29" s="1" t="s">
        <v>28</v>
      </c>
      <c r="B29">
        <v>132.01072827772791</v>
      </c>
      <c r="C29">
        <v>167.4347986409918</v>
      </c>
      <c r="D29">
        <v>215.07147191179061</v>
      </c>
      <c r="E29">
        <v>263.61718797110979</v>
      </c>
      <c r="F29">
        <v>323.47876035703581</v>
      </c>
      <c r="G29">
        <v>390.43369745219297</v>
      </c>
    </row>
    <row r="30" spans="1:7" x14ac:dyDescent="0.2">
      <c r="A30" s="1" t="s">
        <v>29</v>
      </c>
      <c r="B30">
        <v>35.464484041512769</v>
      </c>
      <c r="C30">
        <v>31.49044593728436</v>
      </c>
      <c r="D30">
        <v>29.480005111075531</v>
      </c>
      <c r="E30">
        <v>28.20910583436843</v>
      </c>
      <c r="F30">
        <v>27.052407563178502</v>
      </c>
      <c r="G30">
        <v>26.069492215944621</v>
      </c>
    </row>
    <row r="31" spans="1:7" x14ac:dyDescent="0.2">
      <c r="A31" s="1" t="s">
        <v>30</v>
      </c>
      <c r="B31">
        <v>62.316765234582327</v>
      </c>
      <c r="C31">
        <v>59.647402864694122</v>
      </c>
      <c r="D31">
        <v>64.640257889877901</v>
      </c>
      <c r="E31">
        <v>69.85154900885901</v>
      </c>
      <c r="F31">
        <v>73.729749432938576</v>
      </c>
      <c r="G31">
        <v>81.574656095641984</v>
      </c>
    </row>
    <row r="32" spans="1:7" x14ac:dyDescent="0.2">
      <c r="A32" s="1" t="s">
        <v>31</v>
      </c>
      <c r="B32">
        <v>27.935982611450591</v>
      </c>
      <c r="C32">
        <v>26.813237897612751</v>
      </c>
      <c r="D32">
        <v>28.595597910561558</v>
      </c>
      <c r="E32">
        <v>30.013305822711249</v>
      </c>
      <c r="F32">
        <v>30.81016813407664</v>
      </c>
      <c r="G32">
        <v>32.240490908678822</v>
      </c>
    </row>
    <row r="33" spans="1:7" x14ac:dyDescent="0.2">
      <c r="A33" s="1" t="s">
        <v>32</v>
      </c>
      <c r="B33">
        <v>99.063930119783848</v>
      </c>
      <c r="C33">
        <v>75.828170102577758</v>
      </c>
      <c r="D33">
        <v>80.405448164612011</v>
      </c>
      <c r="E33">
        <v>85.620950753393089</v>
      </c>
      <c r="F33">
        <v>89.266316707559952</v>
      </c>
      <c r="G33">
        <v>97.251748898956563</v>
      </c>
    </row>
    <row r="34" spans="1:7" x14ac:dyDescent="0.2">
      <c r="A34" s="1" t="s">
        <v>33</v>
      </c>
      <c r="B34">
        <v>3.7369962046008109</v>
      </c>
      <c r="C34">
        <v>3.3792404381893841</v>
      </c>
      <c r="D34">
        <v>3.5923287719631158</v>
      </c>
      <c r="E34">
        <v>3.7177248623445851</v>
      </c>
      <c r="F34">
        <v>3.7439178151769541</v>
      </c>
      <c r="G34">
        <v>4.0078847676896396</v>
      </c>
    </row>
    <row r="35" spans="1:7" x14ac:dyDescent="0.2">
      <c r="A35" s="1" t="s">
        <v>34</v>
      </c>
      <c r="B35">
        <v>12.39746819043868</v>
      </c>
      <c r="C35">
        <v>11.200749756965999</v>
      </c>
      <c r="D35">
        <v>11.946947878114299</v>
      </c>
      <c r="E35">
        <v>12.391381691350251</v>
      </c>
      <c r="F35">
        <v>12.505195885769171</v>
      </c>
      <c r="G35">
        <v>13.4192926647662</v>
      </c>
    </row>
    <row r="36" spans="1:7" x14ac:dyDescent="0.2">
      <c r="A36" s="1" t="s">
        <v>35</v>
      </c>
      <c r="B36">
        <v>886.61699428432235</v>
      </c>
      <c r="C36">
        <v>514.53406122380022</v>
      </c>
      <c r="D36">
        <v>574.47505889327101</v>
      </c>
      <c r="E36">
        <v>627.50390716438392</v>
      </c>
      <c r="F36">
        <v>660.10819472202058</v>
      </c>
      <c r="G36">
        <v>748.6258421670849</v>
      </c>
    </row>
    <row r="37" spans="1:7" x14ac:dyDescent="0.2">
      <c r="A37" s="1" t="s">
        <v>36</v>
      </c>
      <c r="B37">
        <v>363.3983119945683</v>
      </c>
      <c r="C37">
        <v>404.28424470279572</v>
      </c>
      <c r="D37">
        <v>437.33321095973389</v>
      </c>
      <c r="E37">
        <v>475.39394509579017</v>
      </c>
      <c r="F37">
        <v>517.90192814911302</v>
      </c>
      <c r="G37">
        <v>563.4810442343495</v>
      </c>
    </row>
    <row r="38" spans="1:7" x14ac:dyDescent="0.2">
      <c r="A38" s="1" t="s">
        <v>37</v>
      </c>
      <c r="B38">
        <v>0.41524596371107569</v>
      </c>
      <c r="C38">
        <v>0.47880421505939391</v>
      </c>
      <c r="D38">
        <v>0.56669595602544953</v>
      </c>
      <c r="E38">
        <v>0.67108950657821498</v>
      </c>
      <c r="F38">
        <v>0.7731243390104594</v>
      </c>
      <c r="G38">
        <v>0.87693588866967487</v>
      </c>
    </row>
    <row r="39" spans="1:7" x14ac:dyDescent="0.2">
      <c r="A39" s="1" t="s">
        <v>38</v>
      </c>
    </row>
    <row r="40" spans="1:7" x14ac:dyDescent="0.2">
      <c r="A40" s="1" t="s">
        <v>39</v>
      </c>
      <c r="B40">
        <v>0.1022447560617209</v>
      </c>
      <c r="C40">
        <v>0.1056689827893192</v>
      </c>
      <c r="D40">
        <v>0.1067898358251676</v>
      </c>
      <c r="E40">
        <v>0.10895309390294711</v>
      </c>
      <c r="F40">
        <v>0.11184047581134531</v>
      </c>
      <c r="G40">
        <v>0.11507715518770351</v>
      </c>
    </row>
    <row r="41" spans="1:7" x14ac:dyDescent="0.2">
      <c r="A41" s="1" t="s">
        <v>40</v>
      </c>
      <c r="B41">
        <v>864.12468912984946</v>
      </c>
      <c r="C41">
        <v>881.66847991224859</v>
      </c>
      <c r="D41">
        <v>889.72710507934107</v>
      </c>
      <c r="E41">
        <v>897.78389147242262</v>
      </c>
      <c r="F41">
        <v>909.45250678749505</v>
      </c>
      <c r="G41">
        <v>925.51955436736228</v>
      </c>
    </row>
    <row r="42" spans="1:7" x14ac:dyDescent="0.2">
      <c r="A42" s="1" t="s">
        <v>41</v>
      </c>
      <c r="B42">
        <v>3.229272218195907</v>
      </c>
      <c r="C42">
        <v>3.7378399473816462</v>
      </c>
      <c r="D42">
        <v>4.2891836211494354</v>
      </c>
      <c r="E42">
        <v>4.9111544733174339</v>
      </c>
      <c r="F42">
        <v>5.6520462673256304</v>
      </c>
      <c r="G42">
        <v>6.386024214070952</v>
      </c>
    </row>
    <row r="43" spans="1:7" x14ac:dyDescent="0.2">
      <c r="A43" s="1" t="s">
        <v>42</v>
      </c>
      <c r="B43">
        <v>1417.2764635643321</v>
      </c>
      <c r="C43">
        <v>1485.464611705936</v>
      </c>
      <c r="D43">
        <v>1517.4525665875649</v>
      </c>
      <c r="E43">
        <v>1556.924387227393</v>
      </c>
      <c r="F43">
        <v>1576.9344886458621</v>
      </c>
      <c r="G43">
        <v>1576.357290542594</v>
      </c>
    </row>
    <row r="44" spans="1:7" x14ac:dyDescent="0.2">
      <c r="A44" s="1" t="s">
        <v>43</v>
      </c>
      <c r="B44">
        <v>509.33649171135693</v>
      </c>
      <c r="C44">
        <v>526.50739631936426</v>
      </c>
      <c r="D44">
        <v>535.71997564645574</v>
      </c>
      <c r="E44">
        <v>548.4112265448889</v>
      </c>
      <c r="F44">
        <v>560.13692203345545</v>
      </c>
      <c r="G44">
        <v>570.52597415235925</v>
      </c>
    </row>
    <row r="45" spans="1:7" x14ac:dyDescent="0.2">
      <c r="A45" s="1" t="s">
        <v>44</v>
      </c>
      <c r="B45">
        <v>938.97867969943661</v>
      </c>
      <c r="C45">
        <v>854.37426167725164</v>
      </c>
      <c r="D45">
        <v>820.62310828774218</v>
      </c>
      <c r="E45">
        <v>775.87862411300966</v>
      </c>
      <c r="F45">
        <v>745.17535651169715</v>
      </c>
      <c r="G45">
        <v>729.2269692424004</v>
      </c>
    </row>
    <row r="46" spans="1:7" x14ac:dyDescent="0.2">
      <c r="A46" s="1" t="s">
        <v>45</v>
      </c>
      <c r="B46">
        <v>2440.5054035822918</v>
      </c>
      <c r="C46">
        <v>2421.6984102168799</v>
      </c>
      <c r="D46">
        <v>2405.63906054068</v>
      </c>
      <c r="E46">
        <v>2389.5417158749451</v>
      </c>
      <c r="F46">
        <v>2376.0996794499488</v>
      </c>
      <c r="G46">
        <v>2365.4351872144298</v>
      </c>
    </row>
    <row r="47" spans="1:7" x14ac:dyDescent="0.2">
      <c r="A47" s="1" t="s">
        <v>46</v>
      </c>
      <c r="B47">
        <v>2633.4009999999998</v>
      </c>
      <c r="C47">
        <v>2633.4009999999998</v>
      </c>
      <c r="D47">
        <v>2633.4009999999998</v>
      </c>
      <c r="E47">
        <v>2633.4009999999998</v>
      </c>
      <c r="F47">
        <v>2633.4009999999998</v>
      </c>
      <c r="G47">
        <v>2633.4009999999998</v>
      </c>
    </row>
    <row r="48" spans="1:7" x14ac:dyDescent="0.2">
      <c r="A48" s="1" t="s">
        <v>47</v>
      </c>
      <c r="B48">
        <v>1097.5107971935729</v>
      </c>
      <c r="C48">
        <v>1200.251760955779</v>
      </c>
      <c r="D48">
        <v>1354.7211828067241</v>
      </c>
      <c r="E48">
        <v>1517.4246840362091</v>
      </c>
      <c r="F48">
        <v>1691.1824149039489</v>
      </c>
      <c r="G48">
        <v>1892.5321645786789</v>
      </c>
    </row>
    <row r="49" spans="1:7" x14ac:dyDescent="0.2">
      <c r="A49" s="1" t="s">
        <v>48</v>
      </c>
      <c r="B49">
        <v>657.51756670234624</v>
      </c>
      <c r="C49">
        <v>727.2484573812593</v>
      </c>
      <c r="D49">
        <v>838.28335930011144</v>
      </c>
      <c r="E49">
        <v>955.51265142573516</v>
      </c>
      <c r="F49">
        <v>1076.1959973056651</v>
      </c>
      <c r="G49">
        <v>1205.3309721124981</v>
      </c>
    </row>
    <row r="50" spans="1:7" x14ac:dyDescent="0.2">
      <c r="A50" s="1" t="s">
        <v>49</v>
      </c>
      <c r="B50">
        <v>143.2958661017714</v>
      </c>
      <c r="C50">
        <v>157.1781991935803</v>
      </c>
      <c r="D50">
        <v>194.685230764105</v>
      </c>
      <c r="E50">
        <v>234.1232184626833</v>
      </c>
      <c r="F50">
        <v>283.89878377220379</v>
      </c>
      <c r="G50">
        <v>339.37447544970559</v>
      </c>
    </row>
    <row r="51" spans="1:7" x14ac:dyDescent="0.2">
      <c r="A51" s="1" t="s">
        <v>50</v>
      </c>
      <c r="B51">
        <v>2348.1479044963121</v>
      </c>
      <c r="C51">
        <v>2595.257610351176</v>
      </c>
      <c r="D51">
        <v>2950.1866546113288</v>
      </c>
      <c r="E51">
        <v>3361.1053175026882</v>
      </c>
      <c r="F51">
        <v>3793.804608343934</v>
      </c>
      <c r="G51">
        <v>4255.5805280722989</v>
      </c>
    </row>
    <row r="52" spans="1:7" x14ac:dyDescent="0.2">
      <c r="A52" s="1" t="s">
        <v>51</v>
      </c>
      <c r="B52">
        <v>87.012018820988231</v>
      </c>
      <c r="C52">
        <v>92.182717414289314</v>
      </c>
      <c r="D52">
        <v>95.573537602243533</v>
      </c>
      <c r="E52">
        <v>99.813650023805906</v>
      </c>
      <c r="F52">
        <v>103.4817531722743</v>
      </c>
      <c r="G52">
        <v>107.46583656234149</v>
      </c>
    </row>
    <row r="53" spans="1:7" x14ac:dyDescent="0.2">
      <c r="A53" s="1" t="s">
        <v>52</v>
      </c>
      <c r="B53">
        <v>910.21433596859345</v>
      </c>
      <c r="C53">
        <v>987.49421231312465</v>
      </c>
      <c r="D53">
        <v>1051.8946678127411</v>
      </c>
      <c r="E53">
        <v>1112.3011164112761</v>
      </c>
      <c r="F53">
        <v>1168.253434709954</v>
      </c>
      <c r="G53">
        <v>1218.865907002559</v>
      </c>
    </row>
    <row r="54" spans="1:7" x14ac:dyDescent="0.2">
      <c r="A54" s="1" t="s">
        <v>53</v>
      </c>
      <c r="B54">
        <v>277.18570165002927</v>
      </c>
      <c r="C54">
        <v>293.81891824455778</v>
      </c>
      <c r="D54">
        <v>318.11620453503781</v>
      </c>
      <c r="E54">
        <v>347.81794649919362</v>
      </c>
      <c r="F54">
        <v>379.2356161404777</v>
      </c>
      <c r="G54">
        <v>410.13358748638558</v>
      </c>
    </row>
    <row r="55" spans="1:7" x14ac:dyDescent="0.2">
      <c r="A55" s="1" t="s">
        <v>54</v>
      </c>
      <c r="B55">
        <v>756.27560109443118</v>
      </c>
      <c r="C55">
        <v>797.56894204610137</v>
      </c>
      <c r="D55">
        <v>861.72387211035107</v>
      </c>
      <c r="E55">
        <v>947.19681390748292</v>
      </c>
      <c r="F55">
        <v>1040.0919151439191</v>
      </c>
      <c r="G55">
        <v>1141.2935350698169</v>
      </c>
    </row>
    <row r="56" spans="1:7" x14ac:dyDescent="0.2">
      <c r="A56" s="1" t="s">
        <v>55</v>
      </c>
      <c r="B56">
        <v>1239.690015868531</v>
      </c>
      <c r="C56">
        <v>1301.086774287048</v>
      </c>
      <c r="D56">
        <v>1359.5233539733099</v>
      </c>
      <c r="E56">
        <v>1433.8129704963389</v>
      </c>
      <c r="F56">
        <v>1502.689132465026</v>
      </c>
      <c r="G56">
        <v>1572.35364576802</v>
      </c>
    </row>
    <row r="57" spans="1:7" x14ac:dyDescent="0.2">
      <c r="A57" s="1" t="s">
        <v>56</v>
      </c>
      <c r="B57">
        <v>4662.2177442953434</v>
      </c>
      <c r="C57">
        <v>5071.1296476052876</v>
      </c>
      <c r="D57">
        <v>5709.1951249966241</v>
      </c>
      <c r="E57">
        <v>6592.5632685308774</v>
      </c>
      <c r="F57">
        <v>7571.370409298469</v>
      </c>
      <c r="G57">
        <v>8681.7468372418807</v>
      </c>
    </row>
    <row r="58" spans="1:7" x14ac:dyDescent="0.2">
      <c r="A58" s="1" t="s">
        <v>57</v>
      </c>
      <c r="B58">
        <v>9412.3934621563076</v>
      </c>
      <c r="C58">
        <v>10337.10141398015</v>
      </c>
      <c r="D58">
        <v>11606.41523772901</v>
      </c>
      <c r="E58">
        <v>13341.54863236012</v>
      </c>
      <c r="F58">
        <v>15244.644161951621</v>
      </c>
      <c r="G58">
        <v>17347.867914778941</v>
      </c>
    </row>
    <row r="59" spans="1:7" x14ac:dyDescent="0.2">
      <c r="A59" s="1" t="s">
        <v>58</v>
      </c>
      <c r="B59">
        <v>15375.700897515761</v>
      </c>
      <c r="C59">
        <v>16880.622247693958</v>
      </c>
      <c r="D59">
        <v>19013.63670108435</v>
      </c>
      <c r="E59">
        <v>22009.59058871918</v>
      </c>
      <c r="F59">
        <v>25316.355972020661</v>
      </c>
      <c r="G59">
        <v>28982.53296958435</v>
      </c>
    </row>
    <row r="60" spans="1:7" x14ac:dyDescent="0.2">
      <c r="A60" s="1" t="s">
        <v>59</v>
      </c>
      <c r="B60">
        <v>2136.0862568568068</v>
      </c>
      <c r="C60">
        <v>2400.9184397449949</v>
      </c>
      <c r="D60">
        <v>2794.6899381788589</v>
      </c>
      <c r="E60">
        <v>3288.135706196023</v>
      </c>
      <c r="F60">
        <v>3797.7944215246221</v>
      </c>
      <c r="G60">
        <v>4340.5619614718862</v>
      </c>
    </row>
    <row r="61" spans="1:7" x14ac:dyDescent="0.2">
      <c r="A61" s="1" t="s">
        <v>60</v>
      </c>
      <c r="B61">
        <v>1338.386337051825</v>
      </c>
      <c r="C61">
        <v>1481.0904410947519</v>
      </c>
      <c r="D61">
        <v>1676.878990744867</v>
      </c>
      <c r="E61">
        <v>1948.9985797724451</v>
      </c>
      <c r="F61">
        <v>2251.3562700281318</v>
      </c>
      <c r="G61">
        <v>2594.649585243174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18014.422350044111</v>
      </c>
      <c r="C2">
        <v>20124.474318947268</v>
      </c>
      <c r="D2">
        <v>22066.980122186182</v>
      </c>
      <c r="E2">
        <v>24724.13307215428</v>
      </c>
      <c r="F2">
        <v>27498.748383603481</v>
      </c>
      <c r="G2">
        <v>30360.840213228352</v>
      </c>
    </row>
    <row r="3" spans="1:7" x14ac:dyDescent="0.2">
      <c r="A3" s="1" t="s">
        <v>2</v>
      </c>
      <c r="B3">
        <v>12757.74027636438</v>
      </c>
      <c r="C3">
        <v>14286.26556606484</v>
      </c>
      <c r="D3">
        <v>15751.785552255449</v>
      </c>
      <c r="E3">
        <v>17717.74383708672</v>
      </c>
      <c r="F3">
        <v>19781.980595445111</v>
      </c>
      <c r="G3">
        <v>21932.895994350871</v>
      </c>
    </row>
    <row r="4" spans="1:7" x14ac:dyDescent="0.2">
      <c r="A4" s="1" t="s">
        <v>3</v>
      </c>
      <c r="B4">
        <v>2.2400000044499051</v>
      </c>
      <c r="C4">
        <v>1.859999991835193</v>
      </c>
      <c r="D4">
        <v>2.3000000027633578</v>
      </c>
      <c r="E4">
        <v>2.1499999968573209</v>
      </c>
      <c r="F4">
        <v>2.0000000073002071</v>
      </c>
      <c r="G4">
        <v>1.849999990238693</v>
      </c>
    </row>
    <row r="5" spans="1:7" x14ac:dyDescent="0.2">
      <c r="A5" s="1" t="s">
        <v>4</v>
      </c>
      <c r="B5">
        <v>319.93</v>
      </c>
      <c r="C5">
        <v>331.43</v>
      </c>
      <c r="D5">
        <v>343.26</v>
      </c>
      <c r="E5">
        <v>354.71</v>
      </c>
      <c r="F5">
        <v>365.03</v>
      </c>
      <c r="G5">
        <v>374.07</v>
      </c>
    </row>
    <row r="6" spans="1:7" x14ac:dyDescent="0.2">
      <c r="A6" s="1" t="s">
        <v>5</v>
      </c>
      <c r="B6">
        <v>56307.387084812653</v>
      </c>
      <c r="C6">
        <v>60720.134927276558</v>
      </c>
      <c r="D6">
        <v>64286.48873211613</v>
      </c>
      <c r="E6">
        <v>69702.385250357416</v>
      </c>
      <c r="F6">
        <v>75332.844926727907</v>
      </c>
      <c r="G6">
        <v>81163.526113370099</v>
      </c>
    </row>
    <row r="7" spans="1:7" x14ac:dyDescent="0.2">
      <c r="A7" s="1" t="s">
        <v>6</v>
      </c>
      <c r="B7">
        <v>4989.220863212091</v>
      </c>
      <c r="C7">
        <v>5179.2751428649617</v>
      </c>
      <c r="D7">
        <v>5046.5975967242703</v>
      </c>
      <c r="E7">
        <v>5008.7547026859966</v>
      </c>
      <c r="F7">
        <v>5082.2019672405277</v>
      </c>
      <c r="G7">
        <v>5138.0623957074276</v>
      </c>
    </row>
    <row r="8" spans="1:7" x14ac:dyDescent="0.2">
      <c r="A8" s="1" t="s">
        <v>7</v>
      </c>
      <c r="B8">
        <v>72.492082524281983</v>
      </c>
      <c r="C8">
        <v>79.549062768554151</v>
      </c>
      <c r="D8">
        <v>85.352237059157318</v>
      </c>
      <c r="E8">
        <v>90.858437450803649</v>
      </c>
      <c r="F8">
        <v>96.448110641267249</v>
      </c>
      <c r="G8">
        <v>102.32263018959701</v>
      </c>
    </row>
    <row r="9" spans="1:7" x14ac:dyDescent="0.2">
      <c r="A9" s="1" t="s">
        <v>8</v>
      </c>
      <c r="B9">
        <v>6292.0099643409812</v>
      </c>
      <c r="C9">
        <v>6457.4536023849469</v>
      </c>
      <c r="D9">
        <v>6360.9304132095458</v>
      </c>
      <c r="E9">
        <v>6379.5258669263258</v>
      </c>
      <c r="F9">
        <v>6501.4816708820163</v>
      </c>
      <c r="G9">
        <v>6605.0963841201947</v>
      </c>
    </row>
    <row r="10" spans="1:7" x14ac:dyDescent="0.2">
      <c r="A10" s="1" t="s">
        <v>9</v>
      </c>
      <c r="B10">
        <v>-664.25695300023744</v>
      </c>
      <c r="C10">
        <v>-607.04335854670853</v>
      </c>
      <c r="D10">
        <v>-545.92553274979525</v>
      </c>
      <c r="E10">
        <v>-482.4000884666699</v>
      </c>
      <c r="F10">
        <v>-416.53516067676219</v>
      </c>
      <c r="G10">
        <v>-348.78763953086241</v>
      </c>
    </row>
    <row r="11" spans="1:7" x14ac:dyDescent="0.2">
      <c r="A11" s="1" t="s">
        <v>10</v>
      </c>
      <c r="B11">
        <v>24.914064739865651</v>
      </c>
      <c r="C11">
        <v>21.68845790490759</v>
      </c>
      <c r="D11">
        <v>20.80405636160042</v>
      </c>
      <c r="E11">
        <v>20.669153836697479</v>
      </c>
      <c r="F11">
        <v>20.605896232049801</v>
      </c>
      <c r="G11">
        <v>20.638162880254541</v>
      </c>
    </row>
    <row r="12" spans="1:7" x14ac:dyDescent="0.2">
      <c r="A12" s="1" t="s">
        <v>11</v>
      </c>
      <c r="B12">
        <v>1.0143921067849191</v>
      </c>
      <c r="C12">
        <v>1.0849796033875629</v>
      </c>
      <c r="D12">
        <v>1.1129786580996739</v>
      </c>
      <c r="E12">
        <v>1.135013865847385</v>
      </c>
      <c r="F12">
        <v>1.147789834995721</v>
      </c>
      <c r="G12">
        <v>1.1461149247214999</v>
      </c>
    </row>
    <row r="13" spans="1:7" x14ac:dyDescent="0.2">
      <c r="A13" s="1" t="s">
        <v>12</v>
      </c>
      <c r="B13">
        <v>0.96847032742201811</v>
      </c>
      <c r="C13">
        <v>0.89568294603216181</v>
      </c>
      <c r="D13">
        <v>0.83750264530914753</v>
      </c>
      <c r="E13">
        <v>0.78755539850025635</v>
      </c>
      <c r="F13">
        <v>0.72355645665592683</v>
      </c>
      <c r="G13">
        <v>0.68246444521208605</v>
      </c>
    </row>
    <row r="14" spans="1:7" x14ac:dyDescent="0.2">
      <c r="A14" s="1" t="s">
        <v>13</v>
      </c>
      <c r="B14">
        <v>1.6927296507125791</v>
      </c>
      <c r="C14">
        <v>1.7659373667873279</v>
      </c>
      <c r="D14">
        <v>1.781043575883877</v>
      </c>
      <c r="E14">
        <v>1.9084553205835151</v>
      </c>
      <c r="F14">
        <v>2.081300225292853</v>
      </c>
      <c r="G14">
        <v>2.2413448485621821</v>
      </c>
    </row>
    <row r="15" spans="1:7" x14ac:dyDescent="0.2">
      <c r="A15" s="1" t="s">
        <v>14</v>
      </c>
      <c r="B15">
        <v>167.4532250213945</v>
      </c>
      <c r="C15">
        <v>197.2269803573989</v>
      </c>
      <c r="D15">
        <v>233.93883871786281</v>
      </c>
      <c r="E15">
        <v>269.48273275897691</v>
      </c>
      <c r="F15">
        <v>298.45727509765379</v>
      </c>
      <c r="G15">
        <v>327.6353840860599</v>
      </c>
    </row>
    <row r="16" spans="1:7" x14ac:dyDescent="0.2">
      <c r="A16" s="1" t="s">
        <v>15</v>
      </c>
      <c r="B16">
        <v>15.663112763978051</v>
      </c>
      <c r="C16">
        <v>15.471022731589461</v>
      </c>
      <c r="D16">
        <v>11.937531942581669</v>
      </c>
      <c r="E16">
        <v>10.39648257910032</v>
      </c>
      <c r="F16">
        <v>8.8122729182388895</v>
      </c>
      <c r="G16">
        <v>7.2764064377107696</v>
      </c>
    </row>
    <row r="17" spans="1:7" x14ac:dyDescent="0.2">
      <c r="A17" s="1" t="s">
        <v>16</v>
      </c>
      <c r="B17">
        <v>33.24885994344131</v>
      </c>
      <c r="C17">
        <v>35.151218684468233</v>
      </c>
      <c r="D17">
        <v>35.920603265259309</v>
      </c>
      <c r="E17">
        <v>35.84564530328862</v>
      </c>
      <c r="F17">
        <v>36.95406961698226</v>
      </c>
      <c r="G17">
        <v>37.812811167283101</v>
      </c>
    </row>
    <row r="18" spans="1:7" x14ac:dyDescent="0.2">
      <c r="A18" s="1" t="s">
        <v>17</v>
      </c>
      <c r="B18">
        <v>27.06342390064167</v>
      </c>
      <c r="C18">
        <v>28.469089256658819</v>
      </c>
      <c r="D18">
        <v>31.528965612505122</v>
      </c>
      <c r="E18">
        <v>34.047516503787321</v>
      </c>
      <c r="F18">
        <v>37.255126222175662</v>
      </c>
      <c r="G18">
        <v>40.29407451958933</v>
      </c>
    </row>
    <row r="19" spans="1:7" x14ac:dyDescent="0.2">
      <c r="A19" s="1" t="s">
        <v>18</v>
      </c>
      <c r="B19">
        <v>7.7580675303427133</v>
      </c>
      <c r="C19">
        <v>7.6427365676059242</v>
      </c>
      <c r="D19">
        <v>6.7762081130753256</v>
      </c>
      <c r="E19">
        <v>5.9337541402498042</v>
      </c>
      <c r="F19">
        <v>3.8726724445620642</v>
      </c>
      <c r="G19">
        <v>1.943542287813655</v>
      </c>
    </row>
    <row r="20" spans="1:7" x14ac:dyDescent="0.2">
      <c r="A20" s="1" t="s">
        <v>19</v>
      </c>
      <c r="B20">
        <v>2.408918698231072</v>
      </c>
      <c r="C20">
        <v>2.4330797375747011</v>
      </c>
      <c r="D20">
        <v>2.4573379068813939</v>
      </c>
      <c r="E20">
        <v>2.482107536287653</v>
      </c>
      <c r="F20">
        <v>2.506905721036607</v>
      </c>
      <c r="G20">
        <v>2.531921460731311</v>
      </c>
    </row>
    <row r="21" spans="1:7" x14ac:dyDescent="0.2">
      <c r="A21" s="1" t="s">
        <v>20</v>
      </c>
      <c r="B21">
        <v>2.2522455033270412</v>
      </c>
      <c r="C21">
        <v>3.8714444409579731</v>
      </c>
      <c r="D21">
        <v>5.4008713915686117</v>
      </c>
      <c r="E21">
        <v>6.190055912538603</v>
      </c>
      <c r="F21">
        <v>7.0320079723896161</v>
      </c>
      <c r="G21">
        <v>7.913167467743345</v>
      </c>
    </row>
    <row r="22" spans="1:7" x14ac:dyDescent="0.2">
      <c r="A22" s="1" t="s">
        <v>21</v>
      </c>
      <c r="B22">
        <v>3.3880298818553212</v>
      </c>
      <c r="C22">
        <v>3.0296668968150979</v>
      </c>
      <c r="D22">
        <v>2.6564090974513488</v>
      </c>
      <c r="E22">
        <v>2.576646821599621</v>
      </c>
      <c r="F22">
        <v>2.437414944888296</v>
      </c>
      <c r="G22">
        <v>2.5040575490116579</v>
      </c>
    </row>
    <row r="23" spans="1:7" x14ac:dyDescent="0.2">
      <c r="A23" s="1" t="s">
        <v>22</v>
      </c>
      <c r="B23">
        <v>1471.3144415962349</v>
      </c>
      <c r="C23">
        <v>1441.1165337067009</v>
      </c>
      <c r="D23">
        <v>1056.9127822214491</v>
      </c>
      <c r="E23">
        <v>887.99240050390029</v>
      </c>
      <c r="F23">
        <v>708.62822823821864</v>
      </c>
      <c r="G23">
        <v>533.26918801449665</v>
      </c>
    </row>
    <row r="24" spans="1:7" x14ac:dyDescent="0.2">
      <c r="A24" s="1" t="s">
        <v>23</v>
      </c>
      <c r="B24">
        <v>38.845073600794812</v>
      </c>
      <c r="C24">
        <v>37.819248624067029</v>
      </c>
      <c r="D24">
        <v>27.742696332479799</v>
      </c>
      <c r="E24">
        <v>23.32518564548867</v>
      </c>
      <c r="F24">
        <v>18.499163155887491</v>
      </c>
      <c r="G24">
        <v>14.005240075139319</v>
      </c>
    </row>
    <row r="25" spans="1:7" x14ac:dyDescent="0.2">
      <c r="A25" s="1" t="s">
        <v>24</v>
      </c>
      <c r="B25">
        <v>1372.106673065304</v>
      </c>
      <c r="C25">
        <v>1360.5547389456581</v>
      </c>
      <c r="D25">
        <v>1636.5146688970219</v>
      </c>
      <c r="E25">
        <v>1895.3907140951869</v>
      </c>
      <c r="F25">
        <v>2251.8733832007028</v>
      </c>
      <c r="G25">
        <v>2606.6776299702251</v>
      </c>
    </row>
    <row r="26" spans="1:7" x14ac:dyDescent="0.2">
      <c r="A26" s="1" t="s">
        <v>25</v>
      </c>
      <c r="B26">
        <v>817.82377313232155</v>
      </c>
      <c r="C26">
        <v>817.82377299574671</v>
      </c>
      <c r="D26">
        <v>736.04139729897122</v>
      </c>
      <c r="E26">
        <v>654.25901919488797</v>
      </c>
      <c r="F26">
        <v>433.44660032973422</v>
      </c>
      <c r="G26">
        <v>220.812418867606</v>
      </c>
    </row>
    <row r="27" spans="1:7" x14ac:dyDescent="0.2">
      <c r="A27" s="1" t="s">
        <v>26</v>
      </c>
      <c r="B27">
        <v>253.93836432219189</v>
      </c>
      <c r="C27">
        <v>260.35575521689799</v>
      </c>
      <c r="D27">
        <v>266.91955093980232</v>
      </c>
      <c r="E27">
        <v>273.67855220227142</v>
      </c>
      <c r="F27">
        <v>280.58395789612308</v>
      </c>
      <c r="G27">
        <v>287.66016856561811</v>
      </c>
    </row>
    <row r="28" spans="1:7" x14ac:dyDescent="0.2">
      <c r="A28" s="1" t="s">
        <v>27</v>
      </c>
      <c r="B28">
        <v>237.42251641239031</v>
      </c>
      <c r="C28">
        <v>414.27036921141109</v>
      </c>
      <c r="D28">
        <v>586.65035951471987</v>
      </c>
      <c r="E28">
        <v>682.51899461552819</v>
      </c>
      <c r="F28">
        <v>787.05338309823037</v>
      </c>
      <c r="G28">
        <v>899.04174476310027</v>
      </c>
    </row>
    <row r="29" spans="1:7" x14ac:dyDescent="0.2">
      <c r="A29" s="1" t="s">
        <v>28</v>
      </c>
      <c r="B29">
        <v>123.115591405521</v>
      </c>
      <c r="C29">
        <v>123.1155914018361</v>
      </c>
      <c r="D29">
        <v>123.1197945568929</v>
      </c>
      <c r="E29">
        <v>123.1220972455224</v>
      </c>
      <c r="F29">
        <v>109.39659654619069</v>
      </c>
      <c r="G29">
        <v>118.61891263173391</v>
      </c>
    </row>
    <row r="30" spans="1:7" x14ac:dyDescent="0.2">
      <c r="A30" s="1" t="s">
        <v>29</v>
      </c>
      <c r="B30">
        <v>7.257116001817022</v>
      </c>
      <c r="C30">
        <v>6.4688661174880133</v>
      </c>
      <c r="D30">
        <v>4.9265647701566548</v>
      </c>
      <c r="E30">
        <v>4.1242460193494122</v>
      </c>
      <c r="F30">
        <v>3.4536531206328491</v>
      </c>
      <c r="G30">
        <v>2.89464307492729</v>
      </c>
    </row>
    <row r="31" spans="1:7" x14ac:dyDescent="0.2">
      <c r="A31" s="1" t="s">
        <v>30</v>
      </c>
      <c r="B31">
        <v>15.804590581159671</v>
      </c>
      <c r="C31">
        <v>16.21156888443042</v>
      </c>
      <c r="D31">
        <v>15.48870577628974</v>
      </c>
      <c r="E31">
        <v>15.174926558102451</v>
      </c>
      <c r="F31">
        <v>15.30711903048903</v>
      </c>
      <c r="G31">
        <v>15.363390884614949</v>
      </c>
    </row>
    <row r="32" spans="1:7" x14ac:dyDescent="0.2">
      <c r="A32" s="1" t="s">
        <v>31</v>
      </c>
      <c r="B32">
        <v>3.390043164944176</v>
      </c>
      <c r="C32">
        <v>3.5742120396211088</v>
      </c>
      <c r="D32">
        <v>3.6557103629016239</v>
      </c>
      <c r="E32">
        <v>3.7665409668977281</v>
      </c>
      <c r="F32">
        <v>3.8771167423601511</v>
      </c>
      <c r="G32">
        <v>3.9795559553447259</v>
      </c>
    </row>
    <row r="33" spans="1:7" x14ac:dyDescent="0.2">
      <c r="A33" s="1" t="s">
        <v>32</v>
      </c>
      <c r="B33">
        <v>11.358376666171781</v>
      </c>
      <c r="C33">
        <v>9.2972893250521835</v>
      </c>
      <c r="D33">
        <v>9.2384973070131409</v>
      </c>
      <c r="E33">
        <v>9.347283423035039</v>
      </c>
      <c r="F33">
        <v>9.5926913720701084</v>
      </c>
      <c r="G33">
        <v>9.7819496318359764</v>
      </c>
    </row>
    <row r="34" spans="1:7" x14ac:dyDescent="0.2">
      <c r="A34" s="1" t="s">
        <v>33</v>
      </c>
      <c r="B34">
        <v>0.17872289424208351</v>
      </c>
      <c r="C34">
        <v>0.17062567514898619</v>
      </c>
      <c r="D34">
        <v>0.16026901028590659</v>
      </c>
      <c r="E34">
        <v>0.1471010165490855</v>
      </c>
      <c r="F34">
        <v>0.1414952577913734</v>
      </c>
      <c r="G34">
        <v>0.134482251634297</v>
      </c>
    </row>
    <row r="35" spans="1:7" x14ac:dyDescent="0.2">
      <c r="A35" s="1" t="s">
        <v>34</v>
      </c>
      <c r="B35">
        <v>0.51826554597153729</v>
      </c>
      <c r="C35">
        <v>0.49259381116872258</v>
      </c>
      <c r="D35">
        <v>0.46830277692528921</v>
      </c>
      <c r="E35">
        <v>0.44873617863730059</v>
      </c>
      <c r="F35">
        <v>0.43429941596431759</v>
      </c>
      <c r="G35">
        <v>0.41821902995641502</v>
      </c>
    </row>
    <row r="36" spans="1:7" x14ac:dyDescent="0.2">
      <c r="A36" s="1" t="s">
        <v>35</v>
      </c>
      <c r="B36">
        <v>47.663883643173961</v>
      </c>
      <c r="C36">
        <v>30.94066369533429</v>
      </c>
      <c r="D36">
        <v>31.311399653406909</v>
      </c>
      <c r="E36">
        <v>31.343106221389409</v>
      </c>
      <c r="F36">
        <v>32.562424279703279</v>
      </c>
      <c r="G36">
        <v>33.492303596074422</v>
      </c>
    </row>
    <row r="37" spans="1:7" x14ac:dyDescent="0.2">
      <c r="A37" s="1" t="s">
        <v>36</v>
      </c>
      <c r="B37">
        <v>250.74203765694509</v>
      </c>
      <c r="C37">
        <v>257.36420395843959</v>
      </c>
      <c r="D37">
        <v>270.61584210692479</v>
      </c>
      <c r="E37">
        <v>292.27468562005453</v>
      </c>
      <c r="F37">
        <v>314.68201775758752</v>
      </c>
      <c r="G37">
        <v>337.60493476755528</v>
      </c>
    </row>
    <row r="38" spans="1:7" x14ac:dyDescent="0.2">
      <c r="A38" s="1" t="s">
        <v>37</v>
      </c>
      <c r="B38">
        <v>0.39607686767572742</v>
      </c>
      <c r="C38">
        <v>0.434567531010848</v>
      </c>
      <c r="D38">
        <v>0.46977925722961839</v>
      </c>
      <c r="E38">
        <v>0.51622453395563328</v>
      </c>
      <c r="F38">
        <v>0.56212056383656595</v>
      </c>
      <c r="G38">
        <v>0.60710669266713357</v>
      </c>
    </row>
    <row r="39" spans="1:7" x14ac:dyDescent="0.2">
      <c r="A39" s="1" t="s">
        <v>38</v>
      </c>
      <c r="B39">
        <v>20.274041950703001</v>
      </c>
      <c r="C39">
        <v>20.591190370866499</v>
      </c>
      <c r="D39">
        <v>20.91941942252295</v>
      </c>
      <c r="E39">
        <v>21.19824274367377</v>
      </c>
      <c r="F39">
        <v>21.425548372175729</v>
      </c>
      <c r="G39">
        <v>21.600814123100509</v>
      </c>
    </row>
    <row r="40" spans="1:7" x14ac:dyDescent="0.2">
      <c r="A40" s="1" t="s">
        <v>39</v>
      </c>
      <c r="B40">
        <v>0.78374031087095652</v>
      </c>
      <c r="C40">
        <v>0.7765265786393496</v>
      </c>
      <c r="D40">
        <v>0.78836987154613059</v>
      </c>
      <c r="E40">
        <v>0.82398208570396803</v>
      </c>
      <c r="F40">
        <v>0.86207165919948359</v>
      </c>
      <c r="G40">
        <v>0.9025180708625532</v>
      </c>
    </row>
    <row r="41" spans="1:7" x14ac:dyDescent="0.2">
      <c r="A41" s="1" t="s">
        <v>40</v>
      </c>
      <c r="B41">
        <v>160.7438962876013</v>
      </c>
      <c r="C41">
        <v>161.21321268230869</v>
      </c>
      <c r="D41">
        <v>161.46293589749851</v>
      </c>
      <c r="E41">
        <v>161.73574541430361</v>
      </c>
      <c r="F41">
        <v>162.25695116396531</v>
      </c>
      <c r="G41">
        <v>162.33326823688239</v>
      </c>
    </row>
    <row r="42" spans="1:7" x14ac:dyDescent="0.2">
      <c r="A42" s="1" t="s">
        <v>41</v>
      </c>
      <c r="B42">
        <v>3.7361037123987169</v>
      </c>
      <c r="C42">
        <v>3.2667873176912869</v>
      </c>
      <c r="D42">
        <v>3.017064102501533</v>
      </c>
      <c r="E42">
        <v>2.7442545856963809</v>
      </c>
      <c r="F42">
        <v>2.2230488360346539</v>
      </c>
      <c r="G42">
        <v>2.1467317631175939</v>
      </c>
    </row>
    <row r="43" spans="1:7" x14ac:dyDescent="0.2">
      <c r="A43" s="1" t="s">
        <v>42</v>
      </c>
      <c r="B43">
        <v>81.814944802711707</v>
      </c>
      <c r="C43">
        <v>81.814944802711707</v>
      </c>
      <c r="D43">
        <v>86.712906956803451</v>
      </c>
      <c r="E43">
        <v>94.040830275848094</v>
      </c>
      <c r="F43">
        <v>98.143190570456539</v>
      </c>
      <c r="G43">
        <v>103.3288387355732</v>
      </c>
    </row>
    <row r="44" spans="1:7" x14ac:dyDescent="0.2">
      <c r="A44" s="1" t="s">
        <v>43</v>
      </c>
      <c r="B44">
        <v>72.855105385978092</v>
      </c>
      <c r="C44">
        <v>70.686225792740885</v>
      </c>
      <c r="D44">
        <v>69.038035154656185</v>
      </c>
      <c r="E44">
        <v>67.837029570599299</v>
      </c>
      <c r="F44">
        <v>66.983997365623225</v>
      </c>
      <c r="G44">
        <v>66.400520436822731</v>
      </c>
    </row>
    <row r="45" spans="1:7" x14ac:dyDescent="0.2">
      <c r="A45" s="1" t="s">
        <v>44</v>
      </c>
      <c r="B45">
        <v>166.56305519728829</v>
      </c>
      <c r="C45">
        <v>166.56305519728829</v>
      </c>
      <c r="D45">
        <v>161.66509304319661</v>
      </c>
      <c r="E45">
        <v>154.33716972415189</v>
      </c>
      <c r="F45">
        <v>150.2348094295435</v>
      </c>
      <c r="G45">
        <v>145.0491612644268</v>
      </c>
    </row>
    <row r="46" spans="1:7" x14ac:dyDescent="0.2">
      <c r="A46" s="1" t="s">
        <v>45</v>
      </c>
      <c r="B46">
        <v>230.01889461554671</v>
      </c>
      <c r="C46">
        <v>232.18777420939441</v>
      </c>
      <c r="D46">
        <v>233.83596484802959</v>
      </c>
      <c r="E46">
        <v>235.0369704325789</v>
      </c>
      <c r="F46">
        <v>235.89000263800219</v>
      </c>
      <c r="G46">
        <v>236.47347956721691</v>
      </c>
    </row>
    <row r="47" spans="1:7" x14ac:dyDescent="0.2">
      <c r="A47" s="1" t="s">
        <v>46</v>
      </c>
      <c r="B47">
        <v>200.46100000000001</v>
      </c>
      <c r="C47">
        <v>200.46100000000001</v>
      </c>
      <c r="D47">
        <v>200.46100000000001</v>
      </c>
      <c r="E47">
        <v>200.46100000000001</v>
      </c>
      <c r="F47">
        <v>200.46100000000001</v>
      </c>
      <c r="G47">
        <v>200.46100000000001</v>
      </c>
    </row>
    <row r="48" spans="1:7" x14ac:dyDescent="0.2">
      <c r="A48" s="1" t="s">
        <v>47</v>
      </c>
      <c r="B48">
        <v>227.89898111567859</v>
      </c>
      <c r="C48">
        <v>259.06882797511747</v>
      </c>
      <c r="D48">
        <v>285.75428363245561</v>
      </c>
      <c r="E48">
        <v>311.65286588002152</v>
      </c>
      <c r="F48">
        <v>336.53171174606348</v>
      </c>
      <c r="G48">
        <v>361.17459834279413</v>
      </c>
    </row>
    <row r="49" spans="1:7" x14ac:dyDescent="0.2">
      <c r="A49" s="1" t="s">
        <v>48</v>
      </c>
      <c r="B49">
        <v>158.7965747844585</v>
      </c>
      <c r="C49">
        <v>181.38991597228539</v>
      </c>
      <c r="D49">
        <v>201.32152328018779</v>
      </c>
      <c r="E49">
        <v>229.51338670198939</v>
      </c>
      <c r="F49">
        <v>261.75899928939032</v>
      </c>
      <c r="G49">
        <v>298.45273894818092</v>
      </c>
    </row>
    <row r="50" spans="1:7" x14ac:dyDescent="0.2">
      <c r="A50" s="1" t="s">
        <v>49</v>
      </c>
      <c r="B50">
        <v>29.907049394273589</v>
      </c>
      <c r="C50">
        <v>34.260213277393269</v>
      </c>
      <c r="D50">
        <v>39.262972886544141</v>
      </c>
      <c r="E50">
        <v>45.60100575681026</v>
      </c>
      <c r="F50">
        <v>52.941934448581662</v>
      </c>
      <c r="G50">
        <v>60.933647264981253</v>
      </c>
    </row>
    <row r="51" spans="1:7" x14ac:dyDescent="0.2">
      <c r="A51" s="1" t="s">
        <v>50</v>
      </c>
      <c r="B51">
        <v>1006.426976160247</v>
      </c>
      <c r="C51">
        <v>1145.3068174450029</v>
      </c>
      <c r="D51">
        <v>1247.6016514380799</v>
      </c>
      <c r="E51">
        <v>1389.134677892222</v>
      </c>
      <c r="F51">
        <v>1525.8401763006921</v>
      </c>
      <c r="G51">
        <v>1663.38194675861</v>
      </c>
    </row>
    <row r="52" spans="1:7" x14ac:dyDescent="0.2">
      <c r="A52" s="1" t="s">
        <v>51</v>
      </c>
      <c r="B52">
        <v>47.398766072664593</v>
      </c>
      <c r="C52">
        <v>47.668370556357402</v>
      </c>
      <c r="D52">
        <v>40.240140393769487</v>
      </c>
      <c r="E52">
        <v>37.534613370681811</v>
      </c>
      <c r="F52">
        <v>34.971132328839367</v>
      </c>
      <c r="G52">
        <v>32.965955269726258</v>
      </c>
    </row>
    <row r="53" spans="1:7" x14ac:dyDescent="0.2">
      <c r="A53" s="1" t="s">
        <v>52</v>
      </c>
      <c r="B53">
        <v>165.37236496113439</v>
      </c>
      <c r="C53">
        <v>184.74126655696929</v>
      </c>
      <c r="D53">
        <v>196.6802613043314</v>
      </c>
      <c r="E53">
        <v>203.21397333101379</v>
      </c>
      <c r="F53">
        <v>208.41691938381749</v>
      </c>
      <c r="G53">
        <v>213.25796917056161</v>
      </c>
    </row>
    <row r="54" spans="1:7" x14ac:dyDescent="0.2">
      <c r="A54" s="1" t="s">
        <v>53</v>
      </c>
      <c r="B54">
        <v>148.49581822287689</v>
      </c>
      <c r="C54">
        <v>158.3447349475255</v>
      </c>
      <c r="D54">
        <v>176.3931664033332</v>
      </c>
      <c r="E54">
        <v>191.31744115607381</v>
      </c>
      <c r="F54">
        <v>210.43632332695131</v>
      </c>
      <c r="G54">
        <v>228.81709771675341</v>
      </c>
    </row>
    <row r="55" spans="1:7" x14ac:dyDescent="0.2">
      <c r="A55" s="1" t="s">
        <v>54</v>
      </c>
      <c r="B55">
        <v>438.22496894249531</v>
      </c>
      <c r="C55">
        <v>452.49431472184051</v>
      </c>
      <c r="D55">
        <v>450.34565289539188</v>
      </c>
      <c r="E55">
        <v>461.1511131469511</v>
      </c>
      <c r="F55">
        <v>466.14771996208577</v>
      </c>
      <c r="G55">
        <v>475.35025085383597</v>
      </c>
    </row>
    <row r="56" spans="1:7" x14ac:dyDescent="0.2">
      <c r="A56" s="1" t="s">
        <v>55</v>
      </c>
      <c r="B56">
        <v>613.16314207263702</v>
      </c>
      <c r="C56">
        <v>652.42280968359182</v>
      </c>
      <c r="D56">
        <v>668.91878968731532</v>
      </c>
      <c r="E56">
        <v>668.62540062394771</v>
      </c>
      <c r="F56">
        <v>689.88516103972165</v>
      </c>
      <c r="G56">
        <v>706.60789015375769</v>
      </c>
    </row>
    <row r="57" spans="1:7" x14ac:dyDescent="0.2">
      <c r="A57" s="1" t="s">
        <v>56</v>
      </c>
      <c r="B57">
        <v>2916.2600768683478</v>
      </c>
      <c r="C57">
        <v>3388.3973019742498</v>
      </c>
      <c r="D57">
        <v>3815.1188798008679</v>
      </c>
      <c r="E57">
        <v>4328.4246053625529</v>
      </c>
      <c r="F57">
        <v>4849.9740378250171</v>
      </c>
      <c r="G57">
        <v>5369.0913123926439</v>
      </c>
    </row>
    <row r="58" spans="1:7" x14ac:dyDescent="0.2">
      <c r="A58" s="1" t="s">
        <v>57</v>
      </c>
      <c r="B58">
        <v>6446.9849626654122</v>
      </c>
      <c r="C58">
        <v>7396.3257953027587</v>
      </c>
      <c r="D58">
        <v>8277.5100889898931</v>
      </c>
      <c r="E58">
        <v>9383.0927381936726</v>
      </c>
      <c r="F58">
        <v>10524.00946733341</v>
      </c>
      <c r="G58">
        <v>11648.71700336502</v>
      </c>
    </row>
    <row r="59" spans="1:7" x14ac:dyDescent="0.2">
      <c r="A59" s="1" t="s">
        <v>58</v>
      </c>
      <c r="B59">
        <v>17624.13925673913</v>
      </c>
      <c r="C59">
        <v>19885.751668042369</v>
      </c>
      <c r="D59">
        <v>22032.727352421749</v>
      </c>
      <c r="E59">
        <v>24856.852196608819</v>
      </c>
      <c r="F59">
        <v>27807.521962760209</v>
      </c>
      <c r="G59">
        <v>30799.460595262881</v>
      </c>
    </row>
    <row r="60" spans="1:7" x14ac:dyDescent="0.2">
      <c r="A60" s="1" t="s">
        <v>59</v>
      </c>
      <c r="B60">
        <v>1193.444023828712</v>
      </c>
      <c r="C60">
        <v>1467.165855060078</v>
      </c>
      <c r="D60">
        <v>1682.884744877611</v>
      </c>
      <c r="E60">
        <v>1933.2907686750659</v>
      </c>
      <c r="F60">
        <v>2185.218033685052</v>
      </c>
      <c r="G60">
        <v>2433.7108768360631</v>
      </c>
    </row>
    <row r="61" spans="1:7" x14ac:dyDescent="0.2">
      <c r="A61" s="1" t="s">
        <v>60</v>
      </c>
      <c r="B61">
        <v>1824.672164953294</v>
      </c>
      <c r="C61">
        <v>2029.306013525098</v>
      </c>
      <c r="D61">
        <v>2227.9414757051418</v>
      </c>
      <c r="E61">
        <v>2496.485521387463</v>
      </c>
      <c r="F61">
        <v>2785.137906883373</v>
      </c>
      <c r="G61">
        <v>3102.541036078484</v>
      </c>
    </row>
    <row r="62" spans="1:7" x14ac:dyDescent="0.2">
      <c r="A62" s="1" t="s">
        <v>61</v>
      </c>
      <c r="B62">
        <v>1</v>
      </c>
      <c r="C62">
        <v>1.0277315171054531</v>
      </c>
      <c r="D62">
        <v>1.0259642624597609</v>
      </c>
      <c r="E62">
        <v>1.037305097926261</v>
      </c>
      <c r="F62">
        <v>1.06534821601123</v>
      </c>
      <c r="G62">
        <v>1.1123716977881459</v>
      </c>
    </row>
    <row r="63" spans="1:7" x14ac:dyDescent="0.2">
      <c r="A63" s="1" t="s">
        <v>62</v>
      </c>
      <c r="B63">
        <v>1</v>
      </c>
      <c r="C63">
        <v>1.056334083926604</v>
      </c>
      <c r="D63">
        <v>1.0886014750272051</v>
      </c>
      <c r="E63">
        <v>1.1174716805490159</v>
      </c>
      <c r="F63">
        <v>1.1584699905339531</v>
      </c>
      <c r="G63">
        <v>1.2205155543136059</v>
      </c>
    </row>
    <row r="64" spans="1:7" x14ac:dyDescent="0.2">
      <c r="A64" s="1" t="s">
        <v>63</v>
      </c>
      <c r="B64">
        <v>1</v>
      </c>
      <c r="C64">
        <v>1.085615649732413</v>
      </c>
      <c r="D64">
        <v>1.2049012127845491</v>
      </c>
      <c r="E64">
        <v>1.349037941650177</v>
      </c>
      <c r="F64">
        <v>1.4688316581788881</v>
      </c>
      <c r="G64">
        <v>1.609417526225903</v>
      </c>
    </row>
    <row r="65" spans="1:7" x14ac:dyDescent="0.2">
      <c r="A65" s="1" t="s">
        <v>64</v>
      </c>
      <c r="B65">
        <v>1</v>
      </c>
      <c r="C65">
        <v>1.009706135875662</v>
      </c>
      <c r="D65">
        <v>1.012153559497444</v>
      </c>
      <c r="E65">
        <v>1.0139428510856621</v>
      </c>
      <c r="F65">
        <v>1.017464842503327</v>
      </c>
      <c r="G65">
        <v>1.0240138209018541</v>
      </c>
    </row>
    <row r="66" spans="1:7" x14ac:dyDescent="0.2">
      <c r="A66" s="1" t="s">
        <v>65</v>
      </c>
      <c r="B66">
        <v>1</v>
      </c>
      <c r="C66">
        <v>0.99085130914046304</v>
      </c>
      <c r="D66">
        <v>0.88099933370022521</v>
      </c>
      <c r="E66">
        <v>0.84219620103722914</v>
      </c>
      <c r="F66">
        <v>0.8083071002788893</v>
      </c>
      <c r="G66">
        <v>0.78294503452723374</v>
      </c>
    </row>
    <row r="67" spans="1:7" x14ac:dyDescent="0.2">
      <c r="A67" s="1" t="s">
        <v>66</v>
      </c>
      <c r="B67">
        <v>1</v>
      </c>
      <c r="C67">
        <v>1.109417836222679</v>
      </c>
      <c r="D67">
        <v>1.185082065253882</v>
      </c>
      <c r="E67">
        <v>1.23324684116573</v>
      </c>
      <c r="F67">
        <v>1.27307744797339</v>
      </c>
      <c r="G67">
        <v>1.3041901011607619</v>
      </c>
    </row>
    <row r="68" spans="1:7" x14ac:dyDescent="0.2">
      <c r="A68" s="1" t="s">
        <v>67</v>
      </c>
      <c r="B68">
        <v>1</v>
      </c>
      <c r="C68">
        <v>1.019960285822175</v>
      </c>
      <c r="D68">
        <v>1.0457113806602081</v>
      </c>
      <c r="E68">
        <v>1.068153922915543</v>
      </c>
      <c r="F68">
        <v>1.090946702431786</v>
      </c>
      <c r="G68">
        <v>1.1050720505071789</v>
      </c>
    </row>
    <row r="69" spans="1:7" x14ac:dyDescent="0.2">
      <c r="A69" s="1" t="s">
        <v>68</v>
      </c>
      <c r="B69">
        <v>1</v>
      </c>
      <c r="C69">
        <v>1.068229244475801</v>
      </c>
      <c r="D69">
        <v>1.1705244266060491</v>
      </c>
      <c r="E69">
        <v>1.228048571309031</v>
      </c>
      <c r="F69">
        <v>1.312576963370176</v>
      </c>
      <c r="G69">
        <v>1.3590792448603839</v>
      </c>
    </row>
    <row r="70" spans="1:7" x14ac:dyDescent="0.2">
      <c r="A70" s="1" t="s">
        <v>69</v>
      </c>
      <c r="B70">
        <v>1</v>
      </c>
      <c r="C70">
        <v>1.089832639400073</v>
      </c>
      <c r="D70">
        <v>1.151838772999817</v>
      </c>
      <c r="E70">
        <v>1.19081394154482</v>
      </c>
      <c r="F70">
        <v>1.223429201947964</v>
      </c>
      <c r="G70">
        <v>1.2480328286740321</v>
      </c>
    </row>
    <row r="71" spans="1:7" x14ac:dyDescent="0.2">
      <c r="A71" s="1" t="s">
        <v>70</v>
      </c>
      <c r="B71">
        <v>1</v>
      </c>
      <c r="C71">
        <v>0.99473340799460808</v>
      </c>
      <c r="D71">
        <v>0.98726509572068921</v>
      </c>
      <c r="E71">
        <v>0.97774543566532968</v>
      </c>
      <c r="F71">
        <v>0.96875330167457485</v>
      </c>
      <c r="G71">
        <v>0.96130326778912334</v>
      </c>
    </row>
    <row r="72" spans="1:7" x14ac:dyDescent="0.2">
      <c r="A72" s="1" t="s">
        <v>71</v>
      </c>
      <c r="B72">
        <v>1</v>
      </c>
      <c r="C72">
        <v>0.99251822142962909</v>
      </c>
      <c r="D72">
        <v>0.98388156610542077</v>
      </c>
      <c r="E72">
        <v>0.97581854289797154</v>
      </c>
      <c r="F72">
        <v>0.9689777619222022</v>
      </c>
      <c r="G72">
        <v>0.96658611760099855</v>
      </c>
    </row>
    <row r="73" spans="1:7" x14ac:dyDescent="0.2">
      <c r="A73" s="1" t="s">
        <v>72</v>
      </c>
      <c r="B73">
        <v>1</v>
      </c>
      <c r="C73">
        <v>0.98901998658220458</v>
      </c>
      <c r="D73">
        <v>0.97962788256149747</v>
      </c>
      <c r="E73">
        <v>0.9718286468017302</v>
      </c>
      <c r="F73">
        <v>0.96585241226385732</v>
      </c>
      <c r="G73">
        <v>0.96561267169727361</v>
      </c>
    </row>
    <row r="74" spans="1:7" x14ac:dyDescent="0.2">
      <c r="A74" s="1" t="s">
        <v>73</v>
      </c>
      <c r="B74">
        <v>1</v>
      </c>
      <c r="C74">
        <v>0.99004544908958114</v>
      </c>
      <c r="D74">
        <v>0.97106057128086909</v>
      </c>
      <c r="E74">
        <v>0.94779491831599638</v>
      </c>
      <c r="F74">
        <v>0.92478071164134501</v>
      </c>
      <c r="G74">
        <v>0.90385033303020856</v>
      </c>
    </row>
    <row r="75" spans="1:7" x14ac:dyDescent="0.2">
      <c r="A75" s="1" t="s">
        <v>74</v>
      </c>
      <c r="B75">
        <v>1</v>
      </c>
      <c r="C75">
        <v>1.038212962505032</v>
      </c>
      <c r="D75">
        <v>1.0777718959930731</v>
      </c>
      <c r="E75">
        <v>1.118056842776882</v>
      </c>
      <c r="F75">
        <v>1.14815329822394</v>
      </c>
      <c r="G75">
        <v>1.152557171389295</v>
      </c>
    </row>
    <row r="76" spans="1:7" x14ac:dyDescent="0.2">
      <c r="A76" s="1" t="s">
        <v>75</v>
      </c>
      <c r="B76">
        <v>1</v>
      </c>
      <c r="C76">
        <v>0.98936836884619794</v>
      </c>
      <c r="D76">
        <v>0.87567023267637334</v>
      </c>
      <c r="E76">
        <v>0.83531754758159793</v>
      </c>
      <c r="F76">
        <v>0.80018566912552325</v>
      </c>
      <c r="G76">
        <v>0.7738031974231927</v>
      </c>
    </row>
    <row r="77" spans="1:7" x14ac:dyDescent="0.2">
      <c r="A77" s="1" t="s">
        <v>76</v>
      </c>
      <c r="B77">
        <v>1</v>
      </c>
      <c r="C77">
        <v>1.105957563557004</v>
      </c>
      <c r="D77">
        <v>1.1787543623436481</v>
      </c>
      <c r="E77">
        <v>1.2247254905049629</v>
      </c>
      <c r="F77">
        <v>1.262600166613087</v>
      </c>
      <c r="G77">
        <v>1.292029721351879</v>
      </c>
    </row>
    <row r="78" spans="1:7" x14ac:dyDescent="0.2">
      <c r="A78" s="1" t="s">
        <v>77</v>
      </c>
      <c r="B78">
        <v>1</v>
      </c>
      <c r="C78">
        <v>1.015320438284057</v>
      </c>
      <c r="D78">
        <v>1.037249699329591</v>
      </c>
      <c r="E78">
        <v>1.056563373513294</v>
      </c>
      <c r="F78">
        <v>1.0756184355140179</v>
      </c>
      <c r="G78">
        <v>1.086320598056409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2.2204460492503131E-16</v>
      </c>
      <c r="G79">
        <v>2.2204460492503131E-16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79"/>
  <sheetViews>
    <sheetView topLeftCell="A40" workbookViewId="0">
      <selection activeCell="I10" sqref="I10"/>
    </sheetView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75233.601410852119</v>
      </c>
      <c r="C2">
        <v>86782.076676990488</v>
      </c>
      <c r="D2">
        <v>99872.636385567996</v>
      </c>
      <c r="E2">
        <v>115312.17406509951</v>
      </c>
      <c r="F2">
        <v>131622.7482242299</v>
      </c>
      <c r="G2">
        <v>149493.08102165349</v>
      </c>
    </row>
    <row r="3" spans="1:7" x14ac:dyDescent="0.2">
      <c r="A3" s="1" t="s">
        <v>2</v>
      </c>
      <c r="B3">
        <v>44956.154268510298</v>
      </c>
      <c r="C3">
        <v>51838.298925513867</v>
      </c>
      <c r="D3">
        <v>59621.322565898117</v>
      </c>
      <c r="E3">
        <v>68856.843071653479</v>
      </c>
      <c r="F3">
        <v>78611.552005261532</v>
      </c>
      <c r="G3">
        <v>89204.655752930063</v>
      </c>
    </row>
    <row r="4" spans="1:7" x14ac:dyDescent="0.2">
      <c r="A4" s="1" t="s">
        <v>3</v>
      </c>
    </row>
    <row r="5" spans="1:7" x14ac:dyDescent="0.2">
      <c r="A5" s="1" t="s">
        <v>4</v>
      </c>
      <c r="B5">
        <v>7383</v>
      </c>
      <c r="C5">
        <v>7795.48</v>
      </c>
      <c r="D5">
        <v>8185.6100000000006</v>
      </c>
      <c r="E5">
        <v>8551.1999999999989</v>
      </c>
      <c r="F5">
        <v>8892.7000000000007</v>
      </c>
      <c r="G5">
        <v>9210.33</v>
      </c>
    </row>
    <row r="6" spans="1:7" x14ac:dyDescent="0.2">
      <c r="A6" s="1" t="s">
        <v>5</v>
      </c>
      <c r="B6">
        <f>B2/B5</f>
        <v>10.190112611519995</v>
      </c>
      <c r="C6">
        <f t="shared" ref="C6:G6" si="0">C2/C5</f>
        <v>11.132358325207747</v>
      </c>
      <c r="D6">
        <f t="shared" si="0"/>
        <v>12.201001072072575</v>
      </c>
      <c r="E6">
        <f t="shared" si="0"/>
        <v>13.484911365083207</v>
      </c>
      <c r="F6">
        <f t="shared" si="0"/>
        <v>14.80121315508562</v>
      </c>
      <c r="G6">
        <f t="shared" si="0"/>
        <v>16.23102332073373</v>
      </c>
    </row>
    <row r="7" spans="1:7" x14ac:dyDescent="0.2">
      <c r="A7" s="1" t="s">
        <v>6</v>
      </c>
      <c r="B7">
        <v>33109.724154961521</v>
      </c>
      <c r="C7">
        <v>36080.448460808373</v>
      </c>
      <c r="D7">
        <v>37936.126101978247</v>
      </c>
      <c r="E7">
        <v>39955.157130607033</v>
      </c>
      <c r="F7">
        <v>41855.399885524588</v>
      </c>
      <c r="G7">
        <v>43675.351691716467</v>
      </c>
    </row>
    <row r="8" spans="1:7" x14ac:dyDescent="0.2">
      <c r="A8" s="1" t="s">
        <v>7</v>
      </c>
      <c r="B8">
        <v>2995.0617426024528</v>
      </c>
      <c r="C8">
        <v>3244.1083734898839</v>
      </c>
      <c r="D8">
        <v>3329.568808222295</v>
      </c>
      <c r="E8">
        <v>3084.488730028756</v>
      </c>
      <c r="F8">
        <v>3359.2285279449511</v>
      </c>
      <c r="G8">
        <v>3590.0232975682852</v>
      </c>
    </row>
    <row r="9" spans="1:7" x14ac:dyDescent="0.2">
      <c r="A9" s="1" t="s">
        <v>8</v>
      </c>
      <c r="B9">
        <v>51430.055348882583</v>
      </c>
      <c r="C9">
        <v>53507.8618377409</v>
      </c>
      <c r="D9">
        <v>56316.161135901537</v>
      </c>
      <c r="E9">
        <v>58678.385356259372</v>
      </c>
      <c r="F9">
        <v>61441.868781278412</v>
      </c>
      <c r="G9">
        <v>64372.786914476354</v>
      </c>
    </row>
    <row r="10" spans="1:7" x14ac:dyDescent="0.2">
      <c r="A10" s="1" t="s">
        <v>9</v>
      </c>
      <c r="B10">
        <v>562.79008258660156</v>
      </c>
      <c r="C10">
        <v>1490.209406267511</v>
      </c>
      <c r="D10">
        <v>1163.3467090453571</v>
      </c>
      <c r="E10">
        <v>1023.22221888865</v>
      </c>
      <c r="F10">
        <v>844.26862321614476</v>
      </c>
      <c r="G10">
        <v>638.16606158097989</v>
      </c>
    </row>
    <row r="11" spans="1:7" x14ac:dyDescent="0.2">
      <c r="A11" s="1" t="s">
        <v>10</v>
      </c>
      <c r="B11">
        <v>405.67639979637369</v>
      </c>
      <c r="C11">
        <v>358.7774906512355</v>
      </c>
      <c r="D11">
        <v>376.70231869338079</v>
      </c>
      <c r="E11">
        <v>387.38461934210392</v>
      </c>
      <c r="F11">
        <v>401.05182450940828</v>
      </c>
      <c r="G11">
        <v>421.59433716222492</v>
      </c>
    </row>
    <row r="12" spans="1:7" x14ac:dyDescent="0.2">
      <c r="A12" s="1" t="s">
        <v>11</v>
      </c>
      <c r="B12">
        <v>12.396506506383529</v>
      </c>
      <c r="C12">
        <v>12.671832134114901</v>
      </c>
      <c r="D12">
        <v>13.680086085540029</v>
      </c>
      <c r="E12">
        <v>14.345080889478631</v>
      </c>
      <c r="F12">
        <v>14.74263330381156</v>
      </c>
      <c r="G12">
        <v>15.472980381122831</v>
      </c>
    </row>
    <row r="13" spans="1:7" x14ac:dyDescent="0.2">
      <c r="A13" s="1" t="s">
        <v>12</v>
      </c>
      <c r="B13">
        <v>11.80629173355368</v>
      </c>
      <c r="C13">
        <v>10.979833460756019</v>
      </c>
      <c r="D13">
        <v>10.87749201592192</v>
      </c>
      <c r="E13">
        <v>11.1552596145164</v>
      </c>
      <c r="F13">
        <v>11.225930529674191</v>
      </c>
      <c r="G13">
        <v>11.4715278300857</v>
      </c>
    </row>
    <row r="14" spans="1:7" x14ac:dyDescent="0.2">
      <c r="A14" s="1" t="s">
        <v>13</v>
      </c>
      <c r="B14">
        <v>5.9881584485013919</v>
      </c>
      <c r="C14">
        <v>6.2962494633471104</v>
      </c>
      <c r="D14">
        <v>5.9771339923070244</v>
      </c>
      <c r="E14">
        <v>6.1243877444560164</v>
      </c>
      <c r="F14">
        <v>6.3483525208051592</v>
      </c>
      <c r="G14">
        <v>6.5612558576395017</v>
      </c>
    </row>
    <row r="15" spans="1:7" x14ac:dyDescent="0.2">
      <c r="A15" s="1" t="s">
        <v>14</v>
      </c>
      <c r="B15">
        <v>355.58353468866159</v>
      </c>
      <c r="C15">
        <v>429.80122418009751</v>
      </c>
      <c r="D15">
        <v>511.53697594880032</v>
      </c>
      <c r="E15">
        <v>594.33941161068537</v>
      </c>
      <c r="F15">
        <v>667.21327106516594</v>
      </c>
      <c r="G15">
        <v>747.83457037210792</v>
      </c>
    </row>
    <row r="16" spans="1:7" x14ac:dyDescent="0.2">
      <c r="A16" s="1" t="s">
        <v>15</v>
      </c>
      <c r="B16">
        <v>160.64127700733101</v>
      </c>
      <c r="C16">
        <v>177.52807377240359</v>
      </c>
      <c r="D16">
        <v>183.3243253509028</v>
      </c>
      <c r="E16">
        <v>190.39074059166549</v>
      </c>
      <c r="F16">
        <v>195.25577864313931</v>
      </c>
      <c r="G16">
        <v>199.89324662964279</v>
      </c>
    </row>
    <row r="17" spans="1:7" x14ac:dyDescent="0.2">
      <c r="A17" s="1" t="s">
        <v>16</v>
      </c>
      <c r="B17">
        <v>181.15711827190299</v>
      </c>
      <c r="C17">
        <v>196.88606216003541</v>
      </c>
      <c r="D17">
        <v>210.54361326583191</v>
      </c>
      <c r="E17">
        <v>223.17359491310799</v>
      </c>
      <c r="F17">
        <v>235.20419949148919</v>
      </c>
      <c r="G17">
        <v>246.74478213106011</v>
      </c>
    </row>
    <row r="18" spans="1:7" x14ac:dyDescent="0.2">
      <c r="A18" s="1" t="s">
        <v>17</v>
      </c>
      <c r="B18">
        <v>122.98776723576169</v>
      </c>
      <c r="C18">
        <v>128.5535269062608</v>
      </c>
      <c r="D18">
        <v>136.71085612696459</v>
      </c>
      <c r="E18">
        <v>146.4398702112326</v>
      </c>
      <c r="F18">
        <v>158.89430352540421</v>
      </c>
      <c r="G18">
        <v>170.94875260575881</v>
      </c>
    </row>
    <row r="19" spans="1:7" x14ac:dyDescent="0.2">
      <c r="A19" s="1" t="s">
        <v>18</v>
      </c>
      <c r="B19">
        <v>25.967193772790491</v>
      </c>
      <c r="C19">
        <v>27.54529145114865</v>
      </c>
      <c r="D19">
        <v>28.017812961738159</v>
      </c>
      <c r="E19">
        <v>28.806263418468411</v>
      </c>
      <c r="F19">
        <v>27.916661354404599</v>
      </c>
      <c r="G19">
        <v>26.937570414874731</v>
      </c>
    </row>
    <row r="20" spans="1:7" x14ac:dyDescent="0.2">
      <c r="A20" s="1" t="s">
        <v>19</v>
      </c>
      <c r="B20">
        <v>38.440615053798552</v>
      </c>
      <c r="C20">
        <v>38.935598806969807</v>
      </c>
      <c r="D20">
        <v>39.438425419911063</v>
      </c>
      <c r="E20">
        <v>39.950531407881677</v>
      </c>
      <c r="F20">
        <v>40.47178671693252</v>
      </c>
      <c r="G20">
        <v>41.001201210250557</v>
      </c>
    </row>
    <row r="21" spans="1:7" x14ac:dyDescent="0.2">
      <c r="A21" s="1" t="s">
        <v>20</v>
      </c>
      <c r="B21">
        <v>11.10449377572928</v>
      </c>
      <c r="C21">
        <v>20.287353660759049</v>
      </c>
      <c r="D21">
        <v>30.780368312234479</v>
      </c>
      <c r="E21">
        <v>41.044802550595712</v>
      </c>
      <c r="F21">
        <v>52.596467673980143</v>
      </c>
      <c r="G21">
        <v>64.9509117989804</v>
      </c>
    </row>
    <row r="22" spans="1:7" x14ac:dyDescent="0.2">
      <c r="A22" s="1" t="s">
        <v>21</v>
      </c>
      <c r="B22">
        <v>13.85665801702214</v>
      </c>
      <c r="C22">
        <v>14.260077637059879</v>
      </c>
      <c r="D22">
        <v>14.950270306481769</v>
      </c>
      <c r="E22">
        <v>15.727435177662199</v>
      </c>
      <c r="F22">
        <v>16.379730932659591</v>
      </c>
      <c r="G22">
        <v>17.499787561455989</v>
      </c>
    </row>
    <row r="23" spans="1:7" x14ac:dyDescent="0.2">
      <c r="A23" s="1" t="s">
        <v>22</v>
      </c>
      <c r="B23">
        <v>9780.6419444278654</v>
      </c>
      <c r="C23">
        <v>10639.580994405191</v>
      </c>
      <c r="D23">
        <v>10708.380921339671</v>
      </c>
      <c r="E23">
        <v>11112.07409121489</v>
      </c>
      <c r="F23">
        <v>11331.731942507809</v>
      </c>
      <c r="G23">
        <v>11535.041925830939</v>
      </c>
    </row>
    <row r="24" spans="1:7" x14ac:dyDescent="0.2">
      <c r="A24" s="1" t="s">
        <v>23</v>
      </c>
      <c r="B24">
        <v>990.40513408973652</v>
      </c>
      <c r="C24">
        <v>832.13283911009285</v>
      </c>
      <c r="D24">
        <v>655.24511366300362</v>
      </c>
      <c r="E24">
        <v>559.40130807781782</v>
      </c>
      <c r="F24">
        <v>447.33141930840031</v>
      </c>
      <c r="G24">
        <v>340.99469201827588</v>
      </c>
    </row>
    <row r="25" spans="1:7" x14ac:dyDescent="0.2">
      <c r="A25" s="1" t="s">
        <v>24</v>
      </c>
      <c r="B25">
        <v>5125.8633358010711</v>
      </c>
      <c r="C25">
        <v>5393.7714626144561</v>
      </c>
      <c r="D25">
        <v>6014.4285403885306</v>
      </c>
      <c r="E25">
        <v>6828.0732769659971</v>
      </c>
      <c r="F25">
        <v>7784.5483789866867</v>
      </c>
      <c r="G25">
        <v>8712.8621948962609</v>
      </c>
    </row>
    <row r="26" spans="1:7" x14ac:dyDescent="0.2">
      <c r="A26" s="1" t="s">
        <v>25</v>
      </c>
      <c r="B26">
        <v>2538.724813200944</v>
      </c>
      <c r="C26">
        <v>2748.8466821820198</v>
      </c>
      <c r="D26">
        <v>2847.2762002545292</v>
      </c>
      <c r="E26">
        <v>2972.812985665526</v>
      </c>
      <c r="F26">
        <v>2904.989503599425</v>
      </c>
      <c r="G26">
        <v>2806.4139496016801</v>
      </c>
    </row>
    <row r="27" spans="1:7" x14ac:dyDescent="0.2">
      <c r="A27" s="1" t="s">
        <v>26</v>
      </c>
      <c r="B27">
        <v>3755.9147672567801</v>
      </c>
      <c r="C27">
        <v>3858.1495799717381</v>
      </c>
      <c r="D27">
        <v>3963.2567656779001</v>
      </c>
      <c r="E27">
        <v>4071.5112162856062</v>
      </c>
      <c r="F27">
        <v>4182.9406727162695</v>
      </c>
      <c r="G27">
        <v>4297.5322956255077</v>
      </c>
    </row>
    <row r="28" spans="1:7" x14ac:dyDescent="0.2">
      <c r="A28" s="1" t="s">
        <v>27</v>
      </c>
      <c r="B28">
        <v>1169.7375982406729</v>
      </c>
      <c r="C28">
        <v>2168.0088279815291</v>
      </c>
      <c r="D28">
        <v>3338.4325326960711</v>
      </c>
      <c r="E28">
        <v>4509.2868633625294</v>
      </c>
      <c r="F28">
        <v>5854.1806444208869</v>
      </c>
      <c r="G28">
        <v>7326.5971756242016</v>
      </c>
    </row>
    <row r="29" spans="1:7" x14ac:dyDescent="0.2">
      <c r="A29" s="1" t="s">
        <v>28</v>
      </c>
      <c r="B29">
        <v>586.43243268017648</v>
      </c>
      <c r="C29">
        <v>727.76233427861598</v>
      </c>
      <c r="D29">
        <v>891.18139593375088</v>
      </c>
      <c r="E29">
        <v>1041.1296514784451</v>
      </c>
      <c r="F29">
        <v>1197.2484794206471</v>
      </c>
      <c r="G29">
        <v>1389.476599090832</v>
      </c>
    </row>
    <row r="30" spans="1:7" x14ac:dyDescent="0.2">
      <c r="A30" s="1" t="s">
        <v>29</v>
      </c>
      <c r="B30">
        <v>104.0823021054554</v>
      </c>
      <c r="C30">
        <v>101.0671181218365</v>
      </c>
      <c r="D30">
        <v>94.010316204010763</v>
      </c>
      <c r="E30">
        <v>89.718228613027691</v>
      </c>
      <c r="F30">
        <v>85.350010258904007</v>
      </c>
      <c r="G30">
        <v>81.305731234418957</v>
      </c>
    </row>
    <row r="31" spans="1:7" x14ac:dyDescent="0.2">
      <c r="A31" s="1" t="s">
        <v>30</v>
      </c>
      <c r="B31">
        <v>136.73456136994349</v>
      </c>
      <c r="C31">
        <v>141.22725665050689</v>
      </c>
      <c r="D31">
        <v>148.56344728901749</v>
      </c>
      <c r="E31">
        <v>157.36067832979049</v>
      </c>
      <c r="F31">
        <v>165.08216836998591</v>
      </c>
      <c r="G31">
        <v>176.70642351979279</v>
      </c>
    </row>
    <row r="32" spans="1:7" x14ac:dyDescent="0.2">
      <c r="A32" s="1" t="s">
        <v>31</v>
      </c>
      <c r="B32">
        <v>57.097482028395859</v>
      </c>
      <c r="C32">
        <v>57.181664044031251</v>
      </c>
      <c r="D32">
        <v>59.264065798036739</v>
      </c>
      <c r="E32">
        <v>59.026629299078927</v>
      </c>
      <c r="F32">
        <v>59.348149428756649</v>
      </c>
      <c r="G32">
        <v>60.437437447824372</v>
      </c>
    </row>
    <row r="33" spans="1:7" x14ac:dyDescent="0.2">
      <c r="A33" s="1" t="s">
        <v>32</v>
      </c>
      <c r="B33">
        <v>164.83496454595331</v>
      </c>
      <c r="C33">
        <v>133.67948495226571</v>
      </c>
      <c r="D33">
        <v>140.10785543411501</v>
      </c>
      <c r="E33">
        <v>147.58857970868041</v>
      </c>
      <c r="F33">
        <v>153.51474702349969</v>
      </c>
      <c r="G33">
        <v>163.8653459293873</v>
      </c>
    </row>
    <row r="34" spans="1:7" x14ac:dyDescent="0.2">
      <c r="A34" s="1" t="s">
        <v>33</v>
      </c>
      <c r="B34">
        <v>5.2888748089982052</v>
      </c>
      <c r="C34">
        <v>4.9102358951271396</v>
      </c>
      <c r="D34">
        <v>5.0960559985325951</v>
      </c>
      <c r="E34">
        <v>5.1691158878028611</v>
      </c>
      <c r="F34">
        <v>5.1302143588491793</v>
      </c>
      <c r="G34">
        <v>5.3320465160441657</v>
      </c>
    </row>
    <row r="35" spans="1:7" x14ac:dyDescent="0.2">
      <c r="A35" s="1" t="s">
        <v>34</v>
      </c>
      <c r="B35">
        <v>16.381671351259399</v>
      </c>
      <c r="C35">
        <v>15.01383958224841</v>
      </c>
      <c r="D35">
        <v>15.603351296842231</v>
      </c>
      <c r="E35">
        <v>15.888660613809449</v>
      </c>
      <c r="F35">
        <v>15.804756325276459</v>
      </c>
      <c r="G35">
        <v>16.541169191376689</v>
      </c>
    </row>
    <row r="36" spans="1:7" x14ac:dyDescent="0.2">
      <c r="A36" s="1" t="s">
        <v>35</v>
      </c>
      <c r="B36">
        <v>1159.8883470095509</v>
      </c>
      <c r="C36">
        <v>725.1727664814664</v>
      </c>
      <c r="D36">
        <v>802.63530463805341</v>
      </c>
      <c r="E36">
        <v>870.85961083474899</v>
      </c>
      <c r="F36">
        <v>919.51834717579868</v>
      </c>
      <c r="G36">
        <v>1024.915132710679</v>
      </c>
    </row>
    <row r="37" spans="1:7" x14ac:dyDescent="0.2">
      <c r="A37" s="1" t="s">
        <v>36</v>
      </c>
      <c r="B37">
        <v>1111.721524297719</v>
      </c>
      <c r="C37">
        <v>1254.4559561678891</v>
      </c>
      <c r="D37">
        <v>1362.209641984595</v>
      </c>
      <c r="E37">
        <v>1474.2759402654581</v>
      </c>
      <c r="F37">
        <v>1586.804095030197</v>
      </c>
      <c r="G37">
        <v>1701.0274994223239</v>
      </c>
    </row>
    <row r="38" spans="1:7" x14ac:dyDescent="0.2">
      <c r="A38" s="1" t="s">
        <v>37</v>
      </c>
      <c r="B38">
        <v>1.3802998183675199</v>
      </c>
      <c r="C38">
        <v>1.803830571110185</v>
      </c>
      <c r="D38">
        <v>2.243696817911867</v>
      </c>
      <c r="E38">
        <v>2.6525886603461921</v>
      </c>
      <c r="F38">
        <v>3.025486226236104</v>
      </c>
      <c r="G38">
        <v>3.387601582110165</v>
      </c>
    </row>
    <row r="39" spans="1:7" x14ac:dyDescent="0.2">
      <c r="A39" s="1" t="s">
        <v>38</v>
      </c>
    </row>
    <row r="40" spans="1:7" x14ac:dyDescent="0.2">
      <c r="A40" s="1" t="s">
        <v>39</v>
      </c>
    </row>
    <row r="41" spans="1:7" x14ac:dyDescent="0.2">
      <c r="A41" s="1" t="s">
        <v>40</v>
      </c>
      <c r="B41">
        <v>1527.4072325669449</v>
      </c>
      <c r="C41">
        <v>1542.1062292652091</v>
      </c>
      <c r="D41">
        <v>1540.1855879318609</v>
      </c>
      <c r="E41">
        <v>1527.4140097070069</v>
      </c>
      <c r="F41">
        <v>1525.4635064281281</v>
      </c>
      <c r="G41">
        <v>1529.835699069263</v>
      </c>
    </row>
    <row r="42" spans="1:7" x14ac:dyDescent="0.2">
      <c r="A42" s="1" t="s">
        <v>41</v>
      </c>
      <c r="B42">
        <v>32.353323076362457</v>
      </c>
      <c r="C42">
        <v>39.484079756901167</v>
      </c>
      <c r="D42">
        <v>49.85724633485318</v>
      </c>
      <c r="E42">
        <v>61.84988807163414</v>
      </c>
      <c r="F42">
        <v>69.714221526569176</v>
      </c>
      <c r="G42">
        <v>75.841146966434707</v>
      </c>
    </row>
    <row r="43" spans="1:7" x14ac:dyDescent="0.2">
      <c r="A43" s="1" t="s">
        <v>42</v>
      </c>
      <c r="B43">
        <v>1895.638627228393</v>
      </c>
      <c r="C43">
        <v>1960.894996952881</v>
      </c>
      <c r="D43">
        <v>1997.735458287221</v>
      </c>
      <c r="E43">
        <v>2045.2471326655291</v>
      </c>
      <c r="F43">
        <v>2068.7033811585402</v>
      </c>
      <c r="G43">
        <v>2073.1955551315682</v>
      </c>
    </row>
    <row r="44" spans="1:7" x14ac:dyDescent="0.2">
      <c r="A44" s="1" t="s">
        <v>43</v>
      </c>
      <c r="B44">
        <v>750.62725977962759</v>
      </c>
      <c r="C44">
        <v>761.43892825174169</v>
      </c>
      <c r="D44">
        <v>761.99421783984349</v>
      </c>
      <c r="E44">
        <v>769.55889873437479</v>
      </c>
      <c r="F44">
        <v>776.40116247085962</v>
      </c>
      <c r="G44">
        <v>783.03069128467916</v>
      </c>
    </row>
    <row r="45" spans="1:7" x14ac:dyDescent="0.2">
      <c r="A45" s="1" t="s">
        <v>44</v>
      </c>
      <c r="B45">
        <v>1423.2218500672609</v>
      </c>
      <c r="C45">
        <v>1339.5391630820541</v>
      </c>
      <c r="D45">
        <v>1306.377049494447</v>
      </c>
      <c r="E45">
        <v>1265.7642481897369</v>
      </c>
      <c r="F45">
        <v>1241.280013563442</v>
      </c>
      <c r="G45">
        <v>1229.1400744795169</v>
      </c>
    </row>
    <row r="46" spans="1:7" x14ac:dyDescent="0.2">
      <c r="A46" s="1" t="s">
        <v>45</v>
      </c>
      <c r="B46">
        <v>3277.6417072692261</v>
      </c>
      <c r="C46">
        <v>3263.4266025613588</v>
      </c>
      <c r="D46">
        <v>3250.7404399708898</v>
      </c>
      <c r="E46">
        <v>3237.0558224244342</v>
      </c>
      <c r="F46">
        <v>3225.3277146248861</v>
      </c>
      <c r="G46">
        <v>3215.8468328693061</v>
      </c>
    </row>
    <row r="47" spans="1:7" x14ac:dyDescent="0.2">
      <c r="A47" s="1" t="s">
        <v>46</v>
      </c>
      <c r="B47">
        <v>4015.01</v>
      </c>
      <c r="C47">
        <v>4015.01</v>
      </c>
      <c r="D47">
        <v>4015.01</v>
      </c>
      <c r="E47">
        <v>4015.01</v>
      </c>
      <c r="F47">
        <v>4015.01</v>
      </c>
      <c r="G47">
        <v>4015.01</v>
      </c>
    </row>
    <row r="48" spans="1:7" x14ac:dyDescent="0.2">
      <c r="A48" s="1" t="s">
        <v>47</v>
      </c>
      <c r="B48">
        <v>2639.1212576827302</v>
      </c>
      <c r="C48">
        <v>2938.8354620720802</v>
      </c>
      <c r="D48">
        <v>3233.7144102334551</v>
      </c>
      <c r="E48">
        <v>3399.0669892142778</v>
      </c>
      <c r="F48">
        <v>3677.3501243228188</v>
      </c>
      <c r="G48">
        <v>3995.0048889969571</v>
      </c>
    </row>
    <row r="49" spans="1:7" x14ac:dyDescent="0.2">
      <c r="A49" s="1" t="s">
        <v>48</v>
      </c>
      <c r="B49">
        <v>1851.024859050814</v>
      </c>
      <c r="C49">
        <v>2139.1214358372008</v>
      </c>
      <c r="D49">
        <v>2474.2778991265659</v>
      </c>
      <c r="E49">
        <v>2778.302597875163</v>
      </c>
      <c r="F49">
        <v>3091.330967498493</v>
      </c>
      <c r="G49">
        <v>3433.8030005107398</v>
      </c>
    </row>
    <row r="50" spans="1:7" x14ac:dyDescent="0.2">
      <c r="A50" s="1" t="s">
        <v>49</v>
      </c>
      <c r="B50">
        <v>345.16433746424042</v>
      </c>
      <c r="C50">
        <v>405.33619323497271</v>
      </c>
      <c r="D50">
        <v>491.49110417009939</v>
      </c>
      <c r="E50">
        <v>588.25467463603707</v>
      </c>
      <c r="F50">
        <v>693.80451339641331</v>
      </c>
      <c r="G50">
        <v>812.10676094408564</v>
      </c>
    </row>
    <row r="51" spans="1:7" x14ac:dyDescent="0.2">
      <c r="A51" s="1" t="s">
        <v>50</v>
      </c>
      <c r="B51">
        <v>6751.1295420166907</v>
      </c>
      <c r="C51">
        <v>7773.0984157309049</v>
      </c>
      <c r="D51">
        <v>8898.3773855439158</v>
      </c>
      <c r="E51">
        <v>10218.202455545341</v>
      </c>
      <c r="F51">
        <v>11486.72350320954</v>
      </c>
      <c r="G51">
        <v>12835.68225149327</v>
      </c>
    </row>
    <row r="52" spans="1:7" x14ac:dyDescent="0.2">
      <c r="A52" s="1" t="s">
        <v>51</v>
      </c>
      <c r="B52">
        <v>267.54337066852099</v>
      </c>
      <c r="C52">
        <v>289.16964836395368</v>
      </c>
      <c r="D52">
        <v>293.24030137212628</v>
      </c>
      <c r="E52">
        <v>302.24626635162281</v>
      </c>
      <c r="F52">
        <v>308.43629498291381</v>
      </c>
      <c r="G52">
        <v>315.07299048961067</v>
      </c>
    </row>
    <row r="53" spans="1:7" x14ac:dyDescent="0.2">
      <c r="A53" s="1" t="s">
        <v>52</v>
      </c>
      <c r="B53">
        <v>2111.1137547515232</v>
      </c>
      <c r="C53">
        <v>2299.3090685024281</v>
      </c>
      <c r="D53">
        <v>2456.7203130629559</v>
      </c>
      <c r="E53">
        <v>2597.3119311070268</v>
      </c>
      <c r="F53">
        <v>2728.773054233362</v>
      </c>
      <c r="G53">
        <v>2854.6960305334051</v>
      </c>
    </row>
    <row r="54" spans="1:7" x14ac:dyDescent="0.2">
      <c r="A54" s="1" t="s">
        <v>53</v>
      </c>
      <c r="B54">
        <v>626.77782090249536</v>
      </c>
      <c r="C54">
        <v>666.11591421374794</v>
      </c>
      <c r="D54">
        <v>720.72101002583372</v>
      </c>
      <c r="E54">
        <v>779.69428557038214</v>
      </c>
      <c r="F54">
        <v>844.76282017501387</v>
      </c>
      <c r="G54">
        <v>908.60160984986817</v>
      </c>
    </row>
    <row r="55" spans="1:7" x14ac:dyDescent="0.2">
      <c r="A55" s="1" t="s">
        <v>54</v>
      </c>
      <c r="B55">
        <v>2517.7230149451239</v>
      </c>
      <c r="C55">
        <v>2751.8108016543988</v>
      </c>
      <c r="D55">
        <v>2948.0525132967732</v>
      </c>
      <c r="E55">
        <v>3203.9269940057252</v>
      </c>
      <c r="F55">
        <v>3456.819948295918</v>
      </c>
      <c r="G55">
        <v>3719.881911395682</v>
      </c>
    </row>
    <row r="56" spans="1:7" x14ac:dyDescent="0.2">
      <c r="A56" s="1" t="s">
        <v>55</v>
      </c>
      <c r="B56">
        <v>3692.5912112337469</v>
      </c>
      <c r="C56">
        <v>4036.7931069399829</v>
      </c>
      <c r="D56">
        <v>4310.3995825994853</v>
      </c>
      <c r="E56">
        <v>4554.2297120821804</v>
      </c>
      <c r="F56">
        <v>4774.6900882268374</v>
      </c>
      <c r="G56">
        <v>4986.1922411282858</v>
      </c>
    </row>
    <row r="57" spans="1:7" x14ac:dyDescent="0.2">
      <c r="A57" s="1" t="s">
        <v>56</v>
      </c>
      <c r="B57">
        <v>18060.19906950822</v>
      </c>
      <c r="C57">
        <v>21609.842033179179</v>
      </c>
      <c r="D57">
        <v>25635.68583357866</v>
      </c>
      <c r="E57">
        <v>30244.66380812163</v>
      </c>
      <c r="F57">
        <v>35085.752914682816</v>
      </c>
      <c r="G57">
        <v>40454.074679442863</v>
      </c>
    </row>
    <row r="58" spans="1:7" x14ac:dyDescent="0.2">
      <c r="A58" s="1" t="s">
        <v>57</v>
      </c>
      <c r="B58">
        <v>35727.267994381138</v>
      </c>
      <c r="C58">
        <v>42487.855494664167</v>
      </c>
      <c r="D58">
        <v>49921.760316395703</v>
      </c>
      <c r="E58">
        <v>58354.123720203737</v>
      </c>
      <c r="F58">
        <v>67165.860046877438</v>
      </c>
      <c r="G58">
        <v>76748.322083641717</v>
      </c>
    </row>
    <row r="59" spans="1:7" x14ac:dyDescent="0.2">
      <c r="A59" s="1" t="s">
        <v>58</v>
      </c>
      <c r="B59">
        <v>60320.489513254928</v>
      </c>
      <c r="C59">
        <v>69256.040327505951</v>
      </c>
      <c r="D59">
        <v>79119.252239765134</v>
      </c>
      <c r="E59">
        <v>91190.439865935448</v>
      </c>
      <c r="F59">
        <v>104002.6965515159</v>
      </c>
      <c r="G59">
        <v>117949.5301120903</v>
      </c>
    </row>
    <row r="60" spans="1:7" x14ac:dyDescent="0.2">
      <c r="A60" s="1" t="s">
        <v>59</v>
      </c>
      <c r="B60">
        <v>7264.3428818520697</v>
      </c>
      <c r="C60">
        <v>8872.6103695898564</v>
      </c>
      <c r="D60">
        <v>10762.435514525479</v>
      </c>
      <c r="E60">
        <v>12821.768211824639</v>
      </c>
      <c r="F60">
        <v>14892.09423037289</v>
      </c>
      <c r="G60">
        <v>17089.40425554576</v>
      </c>
    </row>
    <row r="61" spans="1:7" x14ac:dyDescent="0.2">
      <c r="A61" s="1" t="s">
        <v>60</v>
      </c>
      <c r="B61">
        <v>4352.444831341174</v>
      </c>
      <c r="C61">
        <v>4996.5966299150514</v>
      </c>
      <c r="D61">
        <v>5788.1877237059944</v>
      </c>
      <c r="E61">
        <v>6798.8112769483087</v>
      </c>
      <c r="F61">
        <v>7944.235658059014</v>
      </c>
      <c r="G61">
        <v>9318.6265674596361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1850.681633172715</v>
      </c>
      <c r="C2">
        <v>2046.787755874429</v>
      </c>
      <c r="D2">
        <v>2240.3890452652809</v>
      </c>
      <c r="E2">
        <v>2517.60270430333</v>
      </c>
      <c r="F2">
        <v>2839.0318719033389</v>
      </c>
      <c r="G2">
        <v>3187.662333140644</v>
      </c>
    </row>
    <row r="3" spans="1:7" x14ac:dyDescent="0.2">
      <c r="A3" s="1" t="s">
        <v>2</v>
      </c>
      <c r="B3">
        <v>1088.8136459921091</v>
      </c>
      <c r="C3">
        <v>1231.720543483867</v>
      </c>
      <c r="D3">
        <v>1371.7074658749571</v>
      </c>
      <c r="E3">
        <v>1559.4767065071001</v>
      </c>
      <c r="F3">
        <v>1763.7815018151789</v>
      </c>
      <c r="G3">
        <v>1976.8748394934059</v>
      </c>
    </row>
    <row r="4" spans="1:7" x14ac:dyDescent="0.2">
      <c r="A4" s="1" t="s">
        <v>3</v>
      </c>
      <c r="B4">
        <v>2.0347768658481868</v>
      </c>
      <c r="C4">
        <v>1.8239935285386371</v>
      </c>
      <c r="D4">
        <v>2.360583099517477</v>
      </c>
      <c r="E4">
        <v>2.43222686579323</v>
      </c>
      <c r="F4">
        <v>2.343533787639807</v>
      </c>
      <c r="G4">
        <v>2.1681417693950822</v>
      </c>
    </row>
    <row r="5" spans="1:7" x14ac:dyDescent="0.2">
      <c r="A5" s="1" t="s">
        <v>4</v>
      </c>
      <c r="B5">
        <v>35.950000000000003</v>
      </c>
      <c r="C5">
        <v>37.6</v>
      </c>
      <c r="D5">
        <v>39.17</v>
      </c>
      <c r="E5">
        <v>40.619999999999997</v>
      </c>
      <c r="F5">
        <v>41.89</v>
      </c>
      <c r="G5">
        <v>43</v>
      </c>
    </row>
    <row r="6" spans="1:7" x14ac:dyDescent="0.2">
      <c r="A6" s="1" t="s">
        <v>5</v>
      </c>
      <c r="B6">
        <v>51479.322202300842</v>
      </c>
      <c r="C6">
        <v>54435.844571128422</v>
      </c>
      <c r="D6">
        <v>57196.554640420763</v>
      </c>
      <c r="E6">
        <v>61979.387107418268</v>
      </c>
      <c r="F6">
        <v>67773.498971194538</v>
      </c>
      <c r="G6">
        <v>74131.682166061495</v>
      </c>
    </row>
    <row r="7" spans="1:7" x14ac:dyDescent="0.2">
      <c r="A7" s="1" t="s">
        <v>6</v>
      </c>
      <c r="B7">
        <v>673.18499684444134</v>
      </c>
      <c r="C7">
        <v>587.46670953442276</v>
      </c>
      <c r="D7">
        <v>518.60889958180678</v>
      </c>
      <c r="E7">
        <v>451.19487798892339</v>
      </c>
      <c r="F7">
        <v>449.1655070104934</v>
      </c>
      <c r="G7">
        <v>447.22864074048158</v>
      </c>
    </row>
    <row r="8" spans="1:7" x14ac:dyDescent="0.2">
      <c r="A8" s="1" t="s">
        <v>7</v>
      </c>
      <c r="B8">
        <v>15.23276495920004</v>
      </c>
      <c r="C8">
        <v>15.736633676548999</v>
      </c>
      <c r="D8">
        <v>16.659935445332799</v>
      </c>
      <c r="E8">
        <v>16.715801094245961</v>
      </c>
      <c r="F8">
        <v>15.64900244961909</v>
      </c>
      <c r="G8">
        <v>16.236673222626909</v>
      </c>
    </row>
    <row r="9" spans="1:7" x14ac:dyDescent="0.2">
      <c r="A9" s="1" t="s">
        <v>8</v>
      </c>
      <c r="B9">
        <v>893.03548215207616</v>
      </c>
      <c r="C9">
        <v>753.49232538155127</v>
      </c>
      <c r="D9">
        <v>676.35077928144017</v>
      </c>
      <c r="E9">
        <v>599.1996550780234</v>
      </c>
      <c r="F9">
        <v>598.13285104296756</v>
      </c>
      <c r="G9">
        <v>598.72051387976603</v>
      </c>
    </row>
    <row r="10" spans="1:7" x14ac:dyDescent="0.2">
      <c r="A10" s="1" t="s">
        <v>9</v>
      </c>
      <c r="B10">
        <v>2.2204460492503131E-16</v>
      </c>
      <c r="C10">
        <v>5.1913604242051932</v>
      </c>
      <c r="D10">
        <v>4.538706760700066</v>
      </c>
      <c r="E10">
        <v>3.8531571127059019</v>
      </c>
      <c r="F10">
        <v>3.2939003011966079</v>
      </c>
      <c r="G10">
        <v>2.8645275048072221</v>
      </c>
    </row>
    <row r="11" spans="1:7" x14ac:dyDescent="0.2">
      <c r="A11" s="1" t="s">
        <v>10</v>
      </c>
      <c r="B11">
        <v>5.2258948416488584</v>
      </c>
      <c r="C11">
        <v>4.0910439966230738</v>
      </c>
      <c r="D11">
        <v>3.841350276975946</v>
      </c>
      <c r="E11">
        <v>3.5502329409020041</v>
      </c>
      <c r="F11">
        <v>3.574167961385049</v>
      </c>
      <c r="G11">
        <v>3.5934506332243279</v>
      </c>
    </row>
    <row r="12" spans="1:7" x14ac:dyDescent="0.2">
      <c r="A12" s="1" t="s">
        <v>11</v>
      </c>
      <c r="B12">
        <v>0.13289945172766579</v>
      </c>
      <c r="C12">
        <v>0.1120874528568141</v>
      </c>
      <c r="D12">
        <v>0.1041122385479822</v>
      </c>
      <c r="E12">
        <v>9.7968350799870207E-2</v>
      </c>
      <c r="F12">
        <v>0.1014297914692624</v>
      </c>
      <c r="G12">
        <v>0.10503831610981169</v>
      </c>
    </row>
    <row r="13" spans="1:7" x14ac:dyDescent="0.2">
      <c r="A13" s="1" t="s">
        <v>12</v>
      </c>
      <c r="B13">
        <v>0.71413133536970719</v>
      </c>
      <c r="C13">
        <v>0.20200187091401289</v>
      </c>
      <c r="D13">
        <v>0.1944800221850137</v>
      </c>
      <c r="E13">
        <v>0.18176967231329849</v>
      </c>
      <c r="F13">
        <v>0.1666956001058266</v>
      </c>
      <c r="G13">
        <v>0.15719617260304161</v>
      </c>
    </row>
    <row r="14" spans="1:7" x14ac:dyDescent="0.2">
      <c r="A14" s="1" t="s">
        <v>13</v>
      </c>
      <c r="B14">
        <v>0.16078207072201331</v>
      </c>
      <c r="C14">
        <v>4.7478329140990061E-3</v>
      </c>
      <c r="D14">
        <v>1.366859552522523E-3</v>
      </c>
      <c r="E14">
        <v>1.2593168736366909E-3</v>
      </c>
      <c r="F14">
        <v>1.3705243695001179E-3</v>
      </c>
      <c r="G14">
        <v>1.475627187513969E-3</v>
      </c>
    </row>
    <row r="15" spans="1:7" x14ac:dyDescent="0.2">
      <c r="A15" s="1" t="s">
        <v>14</v>
      </c>
      <c r="B15">
        <v>11.20095435305144</v>
      </c>
      <c r="C15">
        <v>3.5274836772588709</v>
      </c>
      <c r="D15">
        <v>3.5483611824522039</v>
      </c>
      <c r="E15">
        <v>3.6047029335881748</v>
      </c>
      <c r="F15">
        <v>4.0194959794879779</v>
      </c>
      <c r="G15">
        <v>4.4050311953934864</v>
      </c>
    </row>
    <row r="16" spans="1:7" x14ac:dyDescent="0.2">
      <c r="A16" s="1" t="s">
        <v>15</v>
      </c>
      <c r="B16">
        <v>0.94257674313664808</v>
      </c>
      <c r="C16">
        <v>0.16855321480787941</v>
      </c>
      <c r="D16">
        <v>9.6238793848030163E-2</v>
      </c>
      <c r="E16">
        <v>6.4928174687809995E-2</v>
      </c>
      <c r="F16">
        <v>5.6927569331841933E-2</v>
      </c>
      <c r="G16">
        <v>4.8381972533797508E-2</v>
      </c>
    </row>
    <row r="17" spans="1:7" x14ac:dyDescent="0.2">
      <c r="A17" s="1" t="s">
        <v>16</v>
      </c>
      <c r="B17">
        <v>4.9348110802462566</v>
      </c>
      <c r="C17">
        <v>4.9478809717913466</v>
      </c>
      <c r="D17">
        <v>4.5061934038124729</v>
      </c>
      <c r="E17">
        <v>4.2049599887403302</v>
      </c>
      <c r="F17">
        <v>4.1596544199018126</v>
      </c>
      <c r="G17">
        <v>4.1497225613836264</v>
      </c>
    </row>
    <row r="18" spans="1:7" x14ac:dyDescent="0.2">
      <c r="A18" s="1" t="s">
        <v>17</v>
      </c>
      <c r="B18">
        <v>3.5645280998813731</v>
      </c>
      <c r="C18">
        <v>3.4532748653892251</v>
      </c>
      <c r="D18">
        <v>3.156017144892596</v>
      </c>
      <c r="E18">
        <v>2.68259715368518</v>
      </c>
      <c r="F18">
        <v>2.721737404441007</v>
      </c>
      <c r="G18">
        <v>2.729627062182546</v>
      </c>
    </row>
    <row r="19" spans="1:7" x14ac:dyDescent="0.2">
      <c r="A19" s="1" t="s">
        <v>18</v>
      </c>
      <c r="B19">
        <v>0.82651074017208803</v>
      </c>
      <c r="C19">
        <v>0.81422388480083752</v>
      </c>
      <c r="D19">
        <v>0.7219077099986998</v>
      </c>
      <c r="E19">
        <v>0.63215633529241089</v>
      </c>
      <c r="F19">
        <v>0.41257766262978818</v>
      </c>
      <c r="G19">
        <v>0.2070565314879399</v>
      </c>
    </row>
    <row r="20" spans="1:7" x14ac:dyDescent="0.2">
      <c r="A20" s="1" t="s">
        <v>19</v>
      </c>
      <c r="B20">
        <v>3.3019326166633358</v>
      </c>
      <c r="C20">
        <v>3.2854996003177588</v>
      </c>
      <c r="D20">
        <v>3.2691408263748958</v>
      </c>
      <c r="E20">
        <v>3.2528530276947709</v>
      </c>
      <c r="F20">
        <v>3.2366330948733841</v>
      </c>
      <c r="G20">
        <v>3.220779570934833</v>
      </c>
    </row>
    <row r="21" spans="1:7" x14ac:dyDescent="0.2">
      <c r="A21" s="1" t="s">
        <v>20</v>
      </c>
      <c r="B21">
        <v>0.25840895586991702</v>
      </c>
      <c r="C21">
        <v>0.39990960098568518</v>
      </c>
      <c r="D21">
        <v>0.54436904823071752</v>
      </c>
      <c r="E21">
        <v>0.63143643561039076</v>
      </c>
      <c r="F21">
        <v>0.69698099842574912</v>
      </c>
      <c r="G21">
        <v>0.75705580464959754</v>
      </c>
    </row>
    <row r="22" spans="1:7" x14ac:dyDescent="0.2">
      <c r="A22" s="1" t="s">
        <v>21</v>
      </c>
      <c r="B22">
        <v>0.20018458261830871</v>
      </c>
      <c r="C22">
        <v>0.14901923461561581</v>
      </c>
      <c r="D22">
        <v>0.23102808482704471</v>
      </c>
      <c r="E22">
        <v>0.30674888849066212</v>
      </c>
      <c r="F22">
        <v>0.25517961277966661</v>
      </c>
      <c r="G22">
        <v>0.17348355226532239</v>
      </c>
    </row>
    <row r="23" spans="1:7" x14ac:dyDescent="0.2">
      <c r="A23" s="1" t="s">
        <v>22</v>
      </c>
      <c r="B23">
        <v>82.943110976665238</v>
      </c>
      <c r="C23">
        <v>4.3833930626603781</v>
      </c>
      <c r="D23">
        <v>2.2204460492503131E-16</v>
      </c>
      <c r="E23">
        <v>2.2204460492503131E-16</v>
      </c>
      <c r="F23">
        <v>2.2204460492503131E-16</v>
      </c>
      <c r="G23">
        <v>2.2204460492503131E-16</v>
      </c>
    </row>
    <row r="24" spans="1:7" x14ac:dyDescent="0.2">
      <c r="A24" s="1" t="s">
        <v>23</v>
      </c>
      <c r="B24">
        <v>7.0586812704083748</v>
      </c>
      <c r="C24">
        <v>0.37313744042996272</v>
      </c>
      <c r="D24">
        <v>2.2204460492503131E-16</v>
      </c>
      <c r="E24">
        <v>2.2204460492503131E-16</v>
      </c>
      <c r="F24">
        <v>2.2204460492503131E-16</v>
      </c>
      <c r="G24">
        <v>2.2204460492503131E-16</v>
      </c>
    </row>
    <row r="25" spans="1:7" x14ac:dyDescent="0.2">
      <c r="A25" s="1" t="s">
        <v>24</v>
      </c>
      <c r="B25">
        <v>35.092107127843803</v>
      </c>
      <c r="C25">
        <v>69.536542022935635</v>
      </c>
      <c r="D25">
        <v>63.442369426641037</v>
      </c>
      <c r="E25">
        <v>54.69551936083279</v>
      </c>
      <c r="F25">
        <v>68.092955978374164</v>
      </c>
      <c r="G25">
        <v>85.056557749987846</v>
      </c>
    </row>
    <row r="26" spans="1:7" x14ac:dyDescent="0.2">
      <c r="A26" s="1" t="s">
        <v>25</v>
      </c>
      <c r="B26">
        <v>87.127383653769598</v>
      </c>
      <c r="C26">
        <v>87.127383993293279</v>
      </c>
      <c r="D26">
        <v>78.414645190490575</v>
      </c>
      <c r="E26">
        <v>69.701907173727577</v>
      </c>
      <c r="F26">
        <v>46.177513391320929</v>
      </c>
      <c r="G26">
        <v>23.524393292338051</v>
      </c>
    </row>
    <row r="27" spans="1:7" x14ac:dyDescent="0.2">
      <c r="A27" s="1" t="s">
        <v>26</v>
      </c>
      <c r="B27">
        <v>348.07623895004929</v>
      </c>
      <c r="C27">
        <v>351.57036121178959</v>
      </c>
      <c r="D27">
        <v>355.0987396690864</v>
      </c>
      <c r="E27">
        <v>358.6613739800348</v>
      </c>
      <c r="F27">
        <v>362.25826461046307</v>
      </c>
      <c r="G27">
        <v>365.92366727157258</v>
      </c>
    </row>
    <row r="28" spans="1:7" x14ac:dyDescent="0.2">
      <c r="A28" s="1" t="s">
        <v>27</v>
      </c>
      <c r="B28">
        <v>27.240415814754591</v>
      </c>
      <c r="C28">
        <v>42.792993448242122</v>
      </c>
      <c r="D28">
        <v>59.130142507791817</v>
      </c>
      <c r="E28">
        <v>69.622530636612979</v>
      </c>
      <c r="F28">
        <v>78.009190277422235</v>
      </c>
      <c r="G28">
        <v>86.011672101548228</v>
      </c>
    </row>
    <row r="29" spans="1:7" x14ac:dyDescent="0.2">
      <c r="A29" s="1" t="s">
        <v>28</v>
      </c>
      <c r="B29">
        <v>8.8814484705920798</v>
      </c>
      <c r="C29">
        <v>9.0942557620144111</v>
      </c>
      <c r="D29">
        <v>9.789646899911828</v>
      </c>
      <c r="E29">
        <v>9.5580697832727815</v>
      </c>
      <c r="F29">
        <v>9.5327951464880378</v>
      </c>
      <c r="G29">
        <v>9.4616335214628613</v>
      </c>
    </row>
    <row r="30" spans="1:7" x14ac:dyDescent="0.2">
      <c r="A30" s="1" t="s">
        <v>29</v>
      </c>
      <c r="B30">
        <v>1.772028835092651</v>
      </c>
      <c r="C30">
        <v>1.275303915931925</v>
      </c>
      <c r="D30">
        <v>1.133812181380693</v>
      </c>
      <c r="E30">
        <v>1.0485652877089571</v>
      </c>
      <c r="F30">
        <v>0.99063689262983323</v>
      </c>
      <c r="G30">
        <v>0.93232876541015208</v>
      </c>
    </row>
    <row r="31" spans="1:7" x14ac:dyDescent="0.2">
      <c r="A31" s="1" t="s">
        <v>30</v>
      </c>
      <c r="B31">
        <v>2.0404130346085352</v>
      </c>
      <c r="C31">
        <v>1.758888461220707</v>
      </c>
      <c r="D31">
        <v>1.6256579123778689</v>
      </c>
      <c r="E31">
        <v>1.5823907852710399</v>
      </c>
      <c r="F31">
        <v>1.6463798407586101</v>
      </c>
      <c r="G31">
        <v>1.7241283867636299</v>
      </c>
    </row>
    <row r="32" spans="1:7" x14ac:dyDescent="0.2">
      <c r="A32" s="1" t="s">
        <v>31</v>
      </c>
      <c r="B32">
        <v>0.62766425824267891</v>
      </c>
      <c r="C32">
        <v>0.6735239213616272</v>
      </c>
      <c r="D32">
        <v>0.63965274847754616</v>
      </c>
      <c r="E32">
        <v>0.63398129553457139</v>
      </c>
      <c r="F32">
        <v>0.69978368847576522</v>
      </c>
      <c r="G32">
        <v>0.78185026460781892</v>
      </c>
    </row>
    <row r="33" spans="1:7" x14ac:dyDescent="0.2">
      <c r="A33" s="1" t="s">
        <v>32</v>
      </c>
      <c r="B33">
        <v>1.5321770202828029</v>
      </c>
      <c r="C33">
        <v>1.136829326706307</v>
      </c>
      <c r="D33">
        <v>1.089990534175824</v>
      </c>
      <c r="E33">
        <v>1.0696348560788591</v>
      </c>
      <c r="F33">
        <v>1.1040521998545141</v>
      </c>
      <c r="G33">
        <v>1.1378929279288541</v>
      </c>
    </row>
    <row r="34" spans="1:7" x14ac:dyDescent="0.2">
      <c r="A34" s="1" t="s">
        <v>33</v>
      </c>
      <c r="B34">
        <v>5.4585466495099821E-2</v>
      </c>
      <c r="C34">
        <v>5.1376033796029577E-2</v>
      </c>
      <c r="D34">
        <v>4.7667887175000999E-2</v>
      </c>
      <c r="E34">
        <v>4.653380926427593E-2</v>
      </c>
      <c r="F34">
        <v>4.5149772343150298E-2</v>
      </c>
      <c r="G34">
        <v>4.3393848927279592E-2</v>
      </c>
    </row>
    <row r="35" spans="1:7" x14ac:dyDescent="0.2">
      <c r="A35" s="1" t="s">
        <v>34</v>
      </c>
      <c r="B35">
        <v>0.25684589290073911</v>
      </c>
      <c r="C35">
        <v>0.24489929666701579</v>
      </c>
      <c r="D35">
        <v>0.23460008587513831</v>
      </c>
      <c r="E35">
        <v>0.23403991811892089</v>
      </c>
      <c r="F35">
        <v>0.22812891594247001</v>
      </c>
      <c r="G35">
        <v>0.21925626161861531</v>
      </c>
    </row>
    <row r="36" spans="1:7" x14ac:dyDescent="0.2">
      <c r="A36" s="1" t="s">
        <v>35</v>
      </c>
      <c r="B36">
        <v>5.4725373374510617</v>
      </c>
      <c r="C36">
        <v>3.409931590731567</v>
      </c>
      <c r="D36">
        <v>3.2404737693267491</v>
      </c>
      <c r="E36">
        <v>3.2184184310770161</v>
      </c>
      <c r="F36">
        <v>3.3596417376867369</v>
      </c>
      <c r="G36">
        <v>3.519704569757363</v>
      </c>
    </row>
    <row r="37" spans="1:7" x14ac:dyDescent="0.2">
      <c r="A37" s="1" t="s">
        <v>36</v>
      </c>
      <c r="B37">
        <v>22.004748443296201</v>
      </c>
      <c r="C37">
        <v>24.674290640141979</v>
      </c>
      <c r="D37">
        <v>25.83873307068669</v>
      </c>
      <c r="E37">
        <v>27.472236603394801</v>
      </c>
      <c r="F37">
        <v>29.730236114981111</v>
      </c>
      <c r="G37">
        <v>32.044724693289687</v>
      </c>
    </row>
    <row r="38" spans="1:7" x14ac:dyDescent="0.2">
      <c r="A38" s="1" t="s">
        <v>37</v>
      </c>
      <c r="B38">
        <v>3.4902186244374717E-2</v>
      </c>
      <c r="C38">
        <v>3.9083215598813587E-2</v>
      </c>
      <c r="D38">
        <v>4.2303885386234259E-2</v>
      </c>
      <c r="E38">
        <v>4.6080428337036863E-2</v>
      </c>
      <c r="F38">
        <v>5.0621295544193617E-2</v>
      </c>
      <c r="G38">
        <v>5.5102866410024598E-2</v>
      </c>
    </row>
    <row r="39" spans="1:7" x14ac:dyDescent="0.2">
      <c r="A39" s="1" t="s">
        <v>38</v>
      </c>
      <c r="B39">
        <v>21.771532613919721</v>
      </c>
      <c r="C39">
        <v>22.596060708959431</v>
      </c>
      <c r="D39">
        <v>24.307871033099349</v>
      </c>
      <c r="E39">
        <v>26.8631311252553</v>
      </c>
      <c r="F39">
        <v>29.55624638145559</v>
      </c>
      <c r="G39">
        <v>31.739573227385819</v>
      </c>
    </row>
    <row r="40" spans="1:7" x14ac:dyDescent="0.2">
      <c r="A40" s="1" t="s">
        <v>39</v>
      </c>
      <c r="B40">
        <v>0.61209314167722395</v>
      </c>
      <c r="C40">
        <v>0.65623113404632916</v>
      </c>
      <c r="D40">
        <v>0.6596561927670842</v>
      </c>
      <c r="E40">
        <v>0.67632290998017741</v>
      </c>
      <c r="F40">
        <v>0.70972155920222268</v>
      </c>
      <c r="G40">
        <v>0.74522615565789985</v>
      </c>
    </row>
    <row r="41" spans="1:7" x14ac:dyDescent="0.2">
      <c r="A41" s="1" t="s">
        <v>40</v>
      </c>
      <c r="B41">
        <v>49.767537317030943</v>
      </c>
      <c r="C41">
        <v>49.810589905476498</v>
      </c>
      <c r="D41">
        <v>49.791135418388983</v>
      </c>
      <c r="E41">
        <v>49.810337278402621</v>
      </c>
      <c r="F41">
        <v>49.834901758484683</v>
      </c>
      <c r="G41">
        <v>49.861413759799383</v>
      </c>
    </row>
    <row r="42" spans="1:7" x14ac:dyDescent="0.2">
      <c r="A42" s="1" t="s">
        <v>41</v>
      </c>
      <c r="B42">
        <v>0.22146268296906171</v>
      </c>
      <c r="C42">
        <v>0.1784100945234981</v>
      </c>
      <c r="D42">
        <v>0.1978645816110203</v>
      </c>
      <c r="E42">
        <v>0.17866272159737609</v>
      </c>
      <c r="F42">
        <v>0.1540982415153252</v>
      </c>
      <c r="G42">
        <v>0.1275862402006237</v>
      </c>
    </row>
    <row r="43" spans="1:7" x14ac:dyDescent="0.2">
      <c r="A43" s="1" t="s">
        <v>42</v>
      </c>
      <c r="B43">
        <v>15.54536719951466</v>
      </c>
      <c r="C43">
        <v>15.54536719951466</v>
      </c>
      <c r="D43">
        <v>16.00823172387344</v>
      </c>
      <c r="E43">
        <v>16.241993648242399</v>
      </c>
      <c r="F43">
        <v>16.726945064417869</v>
      </c>
      <c r="G43">
        <v>17.60034746706593</v>
      </c>
    </row>
    <row r="44" spans="1:7" x14ac:dyDescent="0.2">
      <c r="A44" s="1" t="s">
        <v>43</v>
      </c>
      <c r="B44">
        <v>34.4879048399442</v>
      </c>
      <c r="C44">
        <v>34.57930739451087</v>
      </c>
      <c r="D44">
        <v>34.196354368710971</v>
      </c>
      <c r="E44">
        <v>34.030433698620882</v>
      </c>
      <c r="F44">
        <v>33.603476888108297</v>
      </c>
      <c r="G44">
        <v>32.780509267043278</v>
      </c>
    </row>
    <row r="45" spans="1:7" x14ac:dyDescent="0.2">
      <c r="A45" s="1" t="s">
        <v>44</v>
      </c>
      <c r="B45">
        <v>2.2204460492503131E-16</v>
      </c>
      <c r="C45">
        <v>2.2204460492503131E-16</v>
      </c>
      <c r="D45">
        <v>2.2204460492503131E-16</v>
      </c>
      <c r="E45">
        <v>2.2204460492503131E-16</v>
      </c>
      <c r="F45">
        <v>2.2204460492503131E-16</v>
      </c>
      <c r="G45">
        <v>2.2204460492503131E-16</v>
      </c>
    </row>
    <row r="46" spans="1:7" x14ac:dyDescent="0.2">
      <c r="A46" s="1" t="s">
        <v>45</v>
      </c>
      <c r="B46">
        <v>275.39372796052771</v>
      </c>
      <c r="C46">
        <v>275.30232540605141</v>
      </c>
      <c r="D46">
        <v>275.2224139073212</v>
      </c>
      <c r="E46">
        <v>275.15457265298289</v>
      </c>
      <c r="F46">
        <v>275.09657804711509</v>
      </c>
      <c r="G46">
        <v>275.04614326510938</v>
      </c>
    </row>
    <row r="47" spans="1:7" x14ac:dyDescent="0.2">
      <c r="A47" s="1" t="s">
        <v>46</v>
      </c>
      <c r="B47">
        <v>533.93500000000006</v>
      </c>
      <c r="C47">
        <v>533.93500000000006</v>
      </c>
      <c r="D47">
        <v>533.93500000000006</v>
      </c>
      <c r="E47">
        <v>533.93500000000006</v>
      </c>
      <c r="F47">
        <v>533.93500000000006</v>
      </c>
      <c r="G47">
        <v>533.93500000000006</v>
      </c>
    </row>
    <row r="48" spans="1:7" x14ac:dyDescent="0.2">
      <c r="A48" s="1" t="s">
        <v>47</v>
      </c>
      <c r="B48">
        <v>23.688685380720091</v>
      </c>
      <c r="C48">
        <v>28.487265037831321</v>
      </c>
      <c r="D48">
        <v>26.849768928101209</v>
      </c>
      <c r="E48">
        <v>27.03328643880986</v>
      </c>
      <c r="F48">
        <v>32.884118323686558</v>
      </c>
      <c r="G48">
        <v>40.269653061077477</v>
      </c>
    </row>
    <row r="49" spans="1:7" x14ac:dyDescent="0.2">
      <c r="A49" s="1" t="s">
        <v>48</v>
      </c>
      <c r="B49">
        <v>23.960218571632051</v>
      </c>
      <c r="C49">
        <v>26.825964464534451</v>
      </c>
      <c r="D49">
        <v>30.3486535582112</v>
      </c>
      <c r="E49">
        <v>34.453884380408667</v>
      </c>
      <c r="F49">
        <v>40.442670307789129</v>
      </c>
      <c r="G49">
        <v>48.369885688066837</v>
      </c>
    </row>
    <row r="50" spans="1:7" x14ac:dyDescent="0.2">
      <c r="A50" s="1" t="s">
        <v>49</v>
      </c>
      <c r="B50">
        <v>18.543794653167829</v>
      </c>
      <c r="C50">
        <v>20.693211692300249</v>
      </c>
      <c r="D50">
        <v>23.244455164446862</v>
      </c>
      <c r="E50">
        <v>27.184150089400401</v>
      </c>
      <c r="F50">
        <v>30.948604463501439</v>
      </c>
      <c r="G50">
        <v>34.68883035259514</v>
      </c>
    </row>
    <row r="51" spans="1:7" x14ac:dyDescent="0.2">
      <c r="A51" s="1" t="s">
        <v>50</v>
      </c>
      <c r="B51">
        <v>127.3222752128962</v>
      </c>
      <c r="C51">
        <v>143.90647329879269</v>
      </c>
      <c r="D51">
        <v>156.4139491189602</v>
      </c>
      <c r="E51">
        <v>175.53465779727671</v>
      </c>
      <c r="F51">
        <v>195.1630776263855</v>
      </c>
      <c r="G51">
        <v>215.82336930143529</v>
      </c>
    </row>
    <row r="52" spans="1:7" x14ac:dyDescent="0.2">
      <c r="A52" s="1" t="s">
        <v>51</v>
      </c>
      <c r="B52">
        <v>3.3534892561321099</v>
      </c>
      <c r="C52">
        <v>2.816323573434885</v>
      </c>
      <c r="D52">
        <v>2.6460471590384542</v>
      </c>
      <c r="E52">
        <v>2.216048335400211</v>
      </c>
      <c r="F52">
        <v>2.244551710107217</v>
      </c>
      <c r="G52">
        <v>2.2724648899377682</v>
      </c>
    </row>
    <row r="53" spans="1:7" x14ac:dyDescent="0.2">
      <c r="A53" s="1" t="s">
        <v>52</v>
      </c>
      <c r="B53">
        <v>67.837886792985771</v>
      </c>
      <c r="C53">
        <v>73.369753135063561</v>
      </c>
      <c r="D53">
        <v>75.791504249076809</v>
      </c>
      <c r="E53">
        <v>77.189663832490425</v>
      </c>
      <c r="F53">
        <v>79.079333717783371</v>
      </c>
      <c r="G53">
        <v>81.82107772800569</v>
      </c>
    </row>
    <row r="54" spans="1:7" x14ac:dyDescent="0.2">
      <c r="A54" s="1" t="s">
        <v>53</v>
      </c>
      <c r="B54">
        <v>40.674466855556631</v>
      </c>
      <c r="C54">
        <v>40.883226642422088</v>
      </c>
      <c r="D54">
        <v>39.418696592133372</v>
      </c>
      <c r="E54">
        <v>38.880030971226972</v>
      </c>
      <c r="F54">
        <v>40.37990160186704</v>
      </c>
      <c r="G54">
        <v>42.740934763223812</v>
      </c>
    </row>
    <row r="55" spans="1:7" x14ac:dyDescent="0.2">
      <c r="A55" s="1" t="s">
        <v>54</v>
      </c>
      <c r="B55">
        <v>46.483260020315917</v>
      </c>
      <c r="C55">
        <v>44.025017747801122</v>
      </c>
      <c r="D55">
        <v>44.102758298026593</v>
      </c>
      <c r="E55">
        <v>43.819367494087757</v>
      </c>
      <c r="F55">
        <v>43.962095337216851</v>
      </c>
      <c r="G55">
        <v>44.422486348336101</v>
      </c>
    </row>
    <row r="56" spans="1:7" x14ac:dyDescent="0.2">
      <c r="A56" s="1" t="s">
        <v>55</v>
      </c>
      <c r="B56">
        <v>75.270823396288847</v>
      </c>
      <c r="C56">
        <v>73.326655408385832</v>
      </c>
      <c r="D56">
        <v>64.798191808586949</v>
      </c>
      <c r="E56">
        <v>56.557192619588683</v>
      </c>
      <c r="F56">
        <v>55.286177649998692</v>
      </c>
      <c r="G56">
        <v>54.113833503945123</v>
      </c>
    </row>
    <row r="57" spans="1:7" x14ac:dyDescent="0.2">
      <c r="A57" s="1" t="s">
        <v>56</v>
      </c>
      <c r="B57">
        <v>375.54643864343637</v>
      </c>
      <c r="C57">
        <v>410.79043792340008</v>
      </c>
      <c r="D57">
        <v>456.36855388748592</v>
      </c>
      <c r="E57">
        <v>515.13625290862808</v>
      </c>
      <c r="F57">
        <v>578.71244852964855</v>
      </c>
      <c r="G57">
        <v>643.33390397702647</v>
      </c>
    </row>
    <row r="58" spans="1:7" x14ac:dyDescent="0.2">
      <c r="A58" s="1" t="s">
        <v>57</v>
      </c>
      <c r="B58">
        <v>650.35691859378653</v>
      </c>
      <c r="C58">
        <v>718.65939221690473</v>
      </c>
      <c r="D58">
        <v>790.52477587643614</v>
      </c>
      <c r="E58">
        <v>895.51717505789645</v>
      </c>
      <c r="F58">
        <v>1005.897231872777</v>
      </c>
      <c r="G58">
        <v>1117.0347291841799</v>
      </c>
    </row>
    <row r="59" spans="1:7" x14ac:dyDescent="0.2">
      <c r="A59" s="1" t="s">
        <v>58</v>
      </c>
      <c r="B59">
        <v>1620.469912491217</v>
      </c>
      <c r="C59">
        <v>1815.9851966115659</v>
      </c>
      <c r="D59">
        <v>2012.594056609126</v>
      </c>
      <c r="E59">
        <v>2298.1355398791211</v>
      </c>
      <c r="F59">
        <v>2602.8749107077738</v>
      </c>
      <c r="G59">
        <v>2921.2111771830282</v>
      </c>
    </row>
    <row r="60" spans="1:7" x14ac:dyDescent="0.2">
      <c r="A60" s="1" t="s">
        <v>59</v>
      </c>
      <c r="B60">
        <v>115.51520057928199</v>
      </c>
      <c r="C60">
        <v>133.4144464964082</v>
      </c>
      <c r="D60">
        <v>147.006939352052</v>
      </c>
      <c r="E60">
        <v>162.92418574787709</v>
      </c>
      <c r="F60">
        <v>189.0993262631994</v>
      </c>
      <c r="G60">
        <v>213.8207492920009</v>
      </c>
    </row>
    <row r="61" spans="1:7" x14ac:dyDescent="0.2">
      <c r="A61" s="1" t="s">
        <v>60</v>
      </c>
      <c r="B61">
        <v>149.44309459739151</v>
      </c>
      <c r="C61">
        <v>168.4754393191669</v>
      </c>
      <c r="D61">
        <v>188.23573082992939</v>
      </c>
      <c r="E61">
        <v>216.23607472730501</v>
      </c>
      <c r="F61">
        <v>246.2702184519357</v>
      </c>
      <c r="G61">
        <v>279.23611403958768</v>
      </c>
    </row>
    <row r="62" spans="1:7" x14ac:dyDescent="0.2">
      <c r="A62" s="1" t="s">
        <v>61</v>
      </c>
      <c r="B62">
        <v>1</v>
      </c>
      <c r="C62">
        <v>1.072097063937977</v>
      </c>
      <c r="D62">
        <v>1.0612131469877759</v>
      </c>
      <c r="E62">
        <v>1.099136156940685</v>
      </c>
      <c r="F62">
        <v>1.093629334134739</v>
      </c>
      <c r="G62">
        <v>1.1025866698540741</v>
      </c>
    </row>
    <row r="63" spans="1:7" x14ac:dyDescent="0.2">
      <c r="A63" s="1" t="s">
        <v>62</v>
      </c>
      <c r="B63">
        <v>1</v>
      </c>
      <c r="C63">
        <v>1.0922406953400741</v>
      </c>
      <c r="D63">
        <v>1.1351517577332111</v>
      </c>
      <c r="E63">
        <v>1.2063388067179881</v>
      </c>
      <c r="F63">
        <v>1.2241350793790431</v>
      </c>
      <c r="G63">
        <v>1.266173400512703</v>
      </c>
    </row>
    <row r="64" spans="1:7" x14ac:dyDescent="0.2">
      <c r="A64" s="1" t="s">
        <v>63</v>
      </c>
      <c r="B64">
        <v>1</v>
      </c>
      <c r="C64">
        <v>1.055530737307433</v>
      </c>
      <c r="D64">
        <v>1.118377648787602</v>
      </c>
      <c r="E64">
        <v>1.196430563871578</v>
      </c>
      <c r="F64">
        <v>1.271835949692127</v>
      </c>
      <c r="G64">
        <v>1.3817503528152399</v>
      </c>
    </row>
    <row r="65" spans="1:7" x14ac:dyDescent="0.2">
      <c r="A65" s="1" t="s">
        <v>64</v>
      </c>
      <c r="B65">
        <v>1</v>
      </c>
      <c r="C65">
        <v>1.023722625539311</v>
      </c>
      <c r="D65">
        <v>1.021513400844523</v>
      </c>
      <c r="E65">
        <v>1.0185475922387981</v>
      </c>
      <c r="F65">
        <v>1.011709223804979</v>
      </c>
      <c r="G65">
        <v>1.010992062386024</v>
      </c>
    </row>
    <row r="66" spans="1:7" x14ac:dyDescent="0.2">
      <c r="A66" s="1" t="s">
        <v>65</v>
      </c>
      <c r="B66">
        <v>1</v>
      </c>
      <c r="C66">
        <v>0.91081174228725026</v>
      </c>
      <c r="D66">
        <v>0.84964987177389395</v>
      </c>
      <c r="E66">
        <v>0.76489260330598863</v>
      </c>
      <c r="F66">
        <v>0.75331274591931252</v>
      </c>
      <c r="G66">
        <v>0.73519579717208139</v>
      </c>
    </row>
    <row r="67" spans="1:7" x14ac:dyDescent="0.2">
      <c r="A67" s="1" t="s">
        <v>66</v>
      </c>
      <c r="B67">
        <v>1</v>
      </c>
      <c r="C67">
        <v>1.0630310526220159</v>
      </c>
      <c r="D67">
        <v>1.071416325140446</v>
      </c>
      <c r="E67">
        <v>1.0547477288803939</v>
      </c>
      <c r="F67">
        <v>1.054021515130843</v>
      </c>
      <c r="G67">
        <v>1.0581285490119059</v>
      </c>
    </row>
    <row r="68" spans="1:7" x14ac:dyDescent="0.2">
      <c r="A68" s="1" t="s">
        <v>67</v>
      </c>
      <c r="B68">
        <v>1</v>
      </c>
      <c r="C68">
        <v>1.004920244577749</v>
      </c>
      <c r="D68">
        <v>0.96764593837361557</v>
      </c>
      <c r="E68">
        <v>0.93672369862527138</v>
      </c>
      <c r="F68">
        <v>0.95388244400023869</v>
      </c>
      <c r="G68">
        <v>0.98166167847335617</v>
      </c>
    </row>
    <row r="69" spans="1:7" x14ac:dyDescent="0.2">
      <c r="A69" s="1" t="s">
        <v>68</v>
      </c>
      <c r="B69">
        <v>1</v>
      </c>
      <c r="C69">
        <v>1.22825175017486</v>
      </c>
      <c r="D69">
        <v>1.320342331249347</v>
      </c>
      <c r="E69">
        <v>1.4596927523617871</v>
      </c>
      <c r="F69">
        <v>1.5854139830111369</v>
      </c>
      <c r="G69">
        <v>1.6708808762076151</v>
      </c>
    </row>
    <row r="70" spans="1:7" x14ac:dyDescent="0.2">
      <c r="A70" s="1" t="s">
        <v>69</v>
      </c>
      <c r="B70">
        <v>1</v>
      </c>
      <c r="C70">
        <v>1.0794856918109981</v>
      </c>
      <c r="D70">
        <v>1.113697257776824</v>
      </c>
      <c r="E70">
        <v>1.1566759438443091</v>
      </c>
      <c r="F70">
        <v>1.1647734841484221</v>
      </c>
      <c r="G70">
        <v>1.182622206850052</v>
      </c>
    </row>
    <row r="71" spans="1:7" x14ac:dyDescent="0.2">
      <c r="A71" s="1" t="s">
        <v>70</v>
      </c>
      <c r="B71">
        <v>1</v>
      </c>
      <c r="C71">
        <v>1.0061170497227949</v>
      </c>
      <c r="D71">
        <v>0.99274885103771326</v>
      </c>
      <c r="E71">
        <v>0.97782875621393128</v>
      </c>
      <c r="F71">
        <v>0.96202521586323242</v>
      </c>
      <c r="G71">
        <v>0.95107361700533199</v>
      </c>
    </row>
    <row r="72" spans="1:7" x14ac:dyDescent="0.2">
      <c r="A72" s="1" t="s">
        <v>71</v>
      </c>
      <c r="B72">
        <v>1</v>
      </c>
      <c r="C72">
        <v>0.99847153023378576</v>
      </c>
      <c r="D72">
        <v>0.98332750658197265</v>
      </c>
      <c r="E72">
        <v>0.96558302423384501</v>
      </c>
      <c r="F72">
        <v>0.95468451793481179</v>
      </c>
      <c r="G72">
        <v>0.95119888658745055</v>
      </c>
    </row>
    <row r="73" spans="1:7" x14ac:dyDescent="0.2">
      <c r="A73" s="1" t="s">
        <v>72</v>
      </c>
      <c r="B73">
        <v>1</v>
      </c>
      <c r="C73">
        <v>0.99668417934443898</v>
      </c>
      <c r="D73">
        <v>0.98119405310911556</v>
      </c>
      <c r="E73">
        <v>0.95767836341388446</v>
      </c>
      <c r="F73">
        <v>0.94701048573076052</v>
      </c>
      <c r="G73">
        <v>0.94432464687947726</v>
      </c>
    </row>
    <row r="74" spans="1:7" x14ac:dyDescent="0.2">
      <c r="A74" s="1" t="s">
        <v>73</v>
      </c>
      <c r="B74">
        <v>1</v>
      </c>
      <c r="C74">
        <v>1.022451668348213</v>
      </c>
      <c r="D74">
        <v>1.005492155701327</v>
      </c>
      <c r="E74">
        <v>1.010577243219025</v>
      </c>
      <c r="F74">
        <v>0.97546654554968104</v>
      </c>
      <c r="G74">
        <v>0.95251887704056404</v>
      </c>
    </row>
    <row r="75" spans="1:7" x14ac:dyDescent="0.2">
      <c r="A75" s="1" t="s">
        <v>74</v>
      </c>
      <c r="B75">
        <v>1</v>
      </c>
      <c r="C75">
        <v>1.036060884447622</v>
      </c>
      <c r="D75">
        <v>1.0544594517350689</v>
      </c>
      <c r="E75">
        <v>1.0485660980080269</v>
      </c>
      <c r="F75">
        <v>1.0549420195418699</v>
      </c>
      <c r="G75">
        <v>1.0441307561960229</v>
      </c>
    </row>
    <row r="76" spans="1:7" x14ac:dyDescent="0.2">
      <c r="A76" s="1" t="s">
        <v>75</v>
      </c>
      <c r="B76">
        <v>1</v>
      </c>
      <c r="C76">
        <v>0.8709066578407767</v>
      </c>
      <c r="D76">
        <v>0.82791275504498962</v>
      </c>
      <c r="E76">
        <v>0.74501620724083251</v>
      </c>
      <c r="F76">
        <v>0.73861819068916612</v>
      </c>
      <c r="G76">
        <v>0.73782200923687025</v>
      </c>
    </row>
    <row r="77" spans="1:7" x14ac:dyDescent="0.2">
      <c r="A77" s="1" t="s">
        <v>76</v>
      </c>
      <c r="B77">
        <v>1</v>
      </c>
      <c r="C77">
        <v>1.0630310529753211</v>
      </c>
      <c r="D77">
        <v>1.0714163255398319</v>
      </c>
      <c r="E77">
        <v>1.054747728850048</v>
      </c>
      <c r="F77">
        <v>1.0540215149584471</v>
      </c>
      <c r="G77">
        <v>1.058128548989586</v>
      </c>
    </row>
    <row r="78" spans="1:7" x14ac:dyDescent="0.2">
      <c r="A78" s="1" t="s">
        <v>77</v>
      </c>
      <c r="B78">
        <v>1</v>
      </c>
      <c r="C78">
        <v>1.0043476273381351</v>
      </c>
      <c r="D78">
        <v>0.96426634638828934</v>
      </c>
      <c r="E78">
        <v>0.93050278549068677</v>
      </c>
      <c r="F78">
        <v>0.948802862563908</v>
      </c>
      <c r="G78">
        <v>0.97851983304254431</v>
      </c>
    </row>
    <row r="79" spans="1:7" x14ac:dyDescent="0.2">
      <c r="A79" s="1" t="s">
        <v>78</v>
      </c>
      <c r="B79">
        <v>2.2204460492503131E-16</v>
      </c>
      <c r="C79">
        <v>16.604039180757969</v>
      </c>
      <c r="D79">
        <v>35.147116962313113</v>
      </c>
      <c r="E79">
        <v>81.028686573783119</v>
      </c>
      <c r="F79">
        <v>90.138700397021267</v>
      </c>
      <c r="G79">
        <v>107.0339530088601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7812.1041481182483</v>
      </c>
      <c r="C2">
        <v>10602.873090826901</v>
      </c>
      <c r="D2">
        <v>13783.31393224497</v>
      </c>
      <c r="E2">
        <v>17005.793528093949</v>
      </c>
      <c r="F2">
        <v>20367.75719648401</v>
      </c>
      <c r="G2">
        <v>24162.541400143011</v>
      </c>
    </row>
    <row r="3" spans="1:7" x14ac:dyDescent="0.2">
      <c r="A3" s="1" t="s">
        <v>2</v>
      </c>
      <c r="B3">
        <v>3080.4781756021371</v>
      </c>
      <c r="C3">
        <v>4163.3744479870666</v>
      </c>
      <c r="D3">
        <v>5496.5203605944571</v>
      </c>
      <c r="E3">
        <v>6857.2724856491013</v>
      </c>
      <c r="F3">
        <v>8263.6126866525738</v>
      </c>
      <c r="G3">
        <v>9839.6481451680265</v>
      </c>
    </row>
    <row r="4" spans="1:7" x14ac:dyDescent="0.2">
      <c r="A4" s="1" t="s">
        <v>3</v>
      </c>
      <c r="B4">
        <v>6.2994720976320417</v>
      </c>
      <c r="C4">
        <v>5.3867512924494099</v>
      </c>
      <c r="D4">
        <v>4.2914368303093253</v>
      </c>
      <c r="E4">
        <v>3.673858304445532</v>
      </c>
      <c r="F4">
        <v>3.4760591505359928</v>
      </c>
      <c r="G4">
        <v>3.2084454009523529</v>
      </c>
    </row>
    <row r="5" spans="1:7" x14ac:dyDescent="0.2">
      <c r="A5" s="1" t="s">
        <v>4</v>
      </c>
      <c r="B5">
        <v>1404.27</v>
      </c>
      <c r="C5">
        <v>1432.1</v>
      </c>
      <c r="D5">
        <v>1446.6</v>
      </c>
      <c r="E5">
        <v>1449.17</v>
      </c>
      <c r="F5">
        <v>1441.64</v>
      </c>
      <c r="G5">
        <v>1425.67</v>
      </c>
    </row>
    <row r="6" spans="1:7" x14ac:dyDescent="0.2">
      <c r="A6" s="1" t="s">
        <v>5</v>
      </c>
      <c r="B6">
        <v>5563.1069154210008</v>
      </c>
      <c r="C6">
        <v>7403.7239653843289</v>
      </c>
      <c r="D6">
        <v>9528.075440512217</v>
      </c>
      <c r="E6">
        <v>11734.85065802767</v>
      </c>
      <c r="F6">
        <v>14128.185397522269</v>
      </c>
      <c r="G6">
        <v>16948.20077587591</v>
      </c>
    </row>
    <row r="7" spans="1:7" x14ac:dyDescent="0.2">
      <c r="A7" s="1" t="s">
        <v>6</v>
      </c>
      <c r="B7">
        <v>10100.27190512105</v>
      </c>
      <c r="C7">
        <v>10098.063286024309</v>
      </c>
      <c r="D7">
        <v>10472.65599963933</v>
      </c>
      <c r="E7">
        <v>11691.812251703661</v>
      </c>
      <c r="F7">
        <v>11691.47168048182</v>
      </c>
      <c r="G7">
        <v>11691.07998600069</v>
      </c>
    </row>
    <row r="8" spans="1:7" x14ac:dyDescent="0.2">
      <c r="A8" s="1" t="s">
        <v>7</v>
      </c>
      <c r="B8">
        <v>1589.7659731809031</v>
      </c>
      <c r="C8">
        <v>1609.2220343129161</v>
      </c>
      <c r="D8">
        <v>1403.711505509672</v>
      </c>
      <c r="E8">
        <v>887.43474608489601</v>
      </c>
      <c r="F8">
        <v>747.66431881182461</v>
      </c>
      <c r="G8">
        <v>636.55666428437439</v>
      </c>
    </row>
    <row r="9" spans="1:7" x14ac:dyDescent="0.2">
      <c r="A9" s="1" t="s">
        <v>8</v>
      </c>
      <c r="B9">
        <v>14924.903598294341</v>
      </c>
      <c r="C9">
        <v>14771.81929531578</v>
      </c>
      <c r="D9">
        <v>15115.843799020849</v>
      </c>
      <c r="E9">
        <v>15896.389259304569</v>
      </c>
      <c r="F9">
        <v>15797.26085462588</v>
      </c>
      <c r="G9">
        <v>15766.25429137273</v>
      </c>
    </row>
    <row r="10" spans="1:7" x14ac:dyDescent="0.2">
      <c r="A10" s="1" t="s">
        <v>9</v>
      </c>
      <c r="B10">
        <v>-4.068508570837654</v>
      </c>
      <c r="C10">
        <v>-8.4240045630802491</v>
      </c>
      <c r="D10">
        <v>-11.24074346502141</v>
      </c>
      <c r="E10">
        <v>-66.102848099063394</v>
      </c>
      <c r="F10">
        <v>-72.696254509815404</v>
      </c>
      <c r="G10">
        <v>-80.007649420385277</v>
      </c>
    </row>
    <row r="11" spans="1:7" x14ac:dyDescent="0.2">
      <c r="A11" s="1" t="s">
        <v>10</v>
      </c>
      <c r="B11">
        <v>91.069703808882394</v>
      </c>
      <c r="C11">
        <v>82.353343148046434</v>
      </c>
      <c r="D11">
        <v>87.162228607691915</v>
      </c>
      <c r="E11">
        <v>89.966942059029634</v>
      </c>
      <c r="F11">
        <v>91.864305179773368</v>
      </c>
      <c r="G11">
        <v>94.991019781207839</v>
      </c>
    </row>
    <row r="12" spans="1:7" x14ac:dyDescent="0.2">
      <c r="A12" s="1" t="s">
        <v>11</v>
      </c>
      <c r="B12">
        <v>2.1871343893082722</v>
      </c>
      <c r="C12">
        <v>2.3651070902989462</v>
      </c>
      <c r="D12">
        <v>2.4683098109935679</v>
      </c>
      <c r="E12">
        <v>2.4005131001365889</v>
      </c>
      <c r="F12">
        <v>2.2939515691751962</v>
      </c>
      <c r="G12">
        <v>2.2087264091467169</v>
      </c>
    </row>
    <row r="13" spans="1:7" x14ac:dyDescent="0.2">
      <c r="A13" s="1" t="s">
        <v>12</v>
      </c>
      <c r="B13">
        <v>2.3267182702403209</v>
      </c>
      <c r="C13">
        <v>2.5788794165194822</v>
      </c>
      <c r="D13">
        <v>2.845279638524536</v>
      </c>
      <c r="E13">
        <v>3.0809493060706972</v>
      </c>
      <c r="F13">
        <v>3.1368897458620459</v>
      </c>
      <c r="G13">
        <v>3.2497453820468829</v>
      </c>
    </row>
    <row r="14" spans="1:7" x14ac:dyDescent="0.2">
      <c r="A14" s="1" t="s">
        <v>13</v>
      </c>
      <c r="B14">
        <v>2.0187553845683839</v>
      </c>
      <c r="C14">
        <v>2.1872408785295092</v>
      </c>
      <c r="D14">
        <v>2.0974891811579668</v>
      </c>
      <c r="E14">
        <v>2.1330250097199852</v>
      </c>
      <c r="F14">
        <v>2.1531254922565868</v>
      </c>
      <c r="G14">
        <v>2.0816264594480982</v>
      </c>
    </row>
    <row r="15" spans="1:7" x14ac:dyDescent="0.2">
      <c r="A15" s="1" t="s">
        <v>14</v>
      </c>
      <c r="B15">
        <v>32.658851159955447</v>
      </c>
      <c r="C15">
        <v>48.760659020822537</v>
      </c>
      <c r="D15">
        <v>58.981994755806561</v>
      </c>
      <c r="E15">
        <v>70.291638999473008</v>
      </c>
      <c r="F15">
        <v>82.0239356800395</v>
      </c>
      <c r="G15">
        <v>94.686580853817262</v>
      </c>
    </row>
    <row r="16" spans="1:7" x14ac:dyDescent="0.2">
      <c r="A16" s="1" t="s">
        <v>15</v>
      </c>
      <c r="B16">
        <v>83.404324924944319</v>
      </c>
      <c r="C16">
        <v>79.970522813888039</v>
      </c>
      <c r="D16">
        <v>81.193847325597204</v>
      </c>
      <c r="E16">
        <v>90.89931075035291</v>
      </c>
      <c r="F16">
        <v>89.871391606632585</v>
      </c>
      <c r="G16">
        <v>89.133608109093558</v>
      </c>
    </row>
    <row r="17" spans="1:7" x14ac:dyDescent="0.2">
      <c r="A17" s="1" t="s">
        <v>16</v>
      </c>
      <c r="B17">
        <v>22.5264768530309</v>
      </c>
      <c r="C17">
        <v>27.360983727921841</v>
      </c>
      <c r="D17">
        <v>30.065987074594869</v>
      </c>
      <c r="E17">
        <v>31.9802286626939</v>
      </c>
      <c r="F17">
        <v>33.34283202488421</v>
      </c>
      <c r="G17">
        <v>34.565514773003358</v>
      </c>
    </row>
    <row r="18" spans="1:7" x14ac:dyDescent="0.2">
      <c r="A18" s="1" t="s">
        <v>17</v>
      </c>
      <c r="B18">
        <v>6.6703035554576937</v>
      </c>
      <c r="C18">
        <v>6.328843546713979</v>
      </c>
      <c r="D18">
        <v>8.0911200246931951</v>
      </c>
      <c r="E18">
        <v>10.718010475383389</v>
      </c>
      <c r="F18">
        <v>11.03683654992011</v>
      </c>
      <c r="G18">
        <v>11.06803478063018</v>
      </c>
    </row>
    <row r="19" spans="1:7" x14ac:dyDescent="0.2">
      <c r="A19" s="1" t="s">
        <v>18</v>
      </c>
      <c r="B19">
        <v>1.6064922052221411</v>
      </c>
      <c r="C19">
        <v>3.7982644512685471</v>
      </c>
      <c r="D19">
        <v>5.5818902282667802</v>
      </c>
      <c r="E19">
        <v>7.814269091639269</v>
      </c>
      <c r="F19">
        <v>9.6453737758385536</v>
      </c>
      <c r="G19">
        <v>11.07513172238543</v>
      </c>
    </row>
    <row r="20" spans="1:7" x14ac:dyDescent="0.2">
      <c r="A20" s="1" t="s">
        <v>19</v>
      </c>
      <c r="B20">
        <v>10.28820599051479</v>
      </c>
      <c r="C20">
        <v>10.448234543661901</v>
      </c>
      <c r="D20">
        <v>10.61048593089602</v>
      </c>
      <c r="E20">
        <v>10.774721168625939</v>
      </c>
      <c r="F20">
        <v>10.94260065632737</v>
      </c>
      <c r="G20">
        <v>11.11242113209931</v>
      </c>
    </row>
    <row r="21" spans="1:7" x14ac:dyDescent="0.2">
      <c r="A21" s="1" t="s">
        <v>20</v>
      </c>
      <c r="B21">
        <v>1.972684039337143</v>
      </c>
      <c r="C21">
        <v>5.1174888104609026</v>
      </c>
      <c r="D21">
        <v>9.2596807619196966</v>
      </c>
      <c r="E21">
        <v>13.472955273166219</v>
      </c>
      <c r="F21">
        <v>17.722534746136461</v>
      </c>
      <c r="G21">
        <v>22.961955668363611</v>
      </c>
    </row>
    <row r="22" spans="1:7" x14ac:dyDescent="0.2">
      <c r="A22" s="1" t="s">
        <v>21</v>
      </c>
      <c r="B22">
        <v>1.3904187504262531</v>
      </c>
      <c r="C22">
        <v>1.733350604564341</v>
      </c>
      <c r="D22">
        <v>2.934650737221546</v>
      </c>
      <c r="E22">
        <v>4.1925014556328142</v>
      </c>
      <c r="F22">
        <v>4.7400229520084842</v>
      </c>
      <c r="G22">
        <v>5.1566952389705776</v>
      </c>
    </row>
    <row r="23" spans="1:7" x14ac:dyDescent="0.2">
      <c r="A23" s="1" t="s">
        <v>22</v>
      </c>
      <c r="B23">
        <v>4229.8376516076114</v>
      </c>
      <c r="C23">
        <v>4393.0774115353988</v>
      </c>
      <c r="D23">
        <v>4694.3433987408853</v>
      </c>
      <c r="E23">
        <v>5243.2907706950155</v>
      </c>
      <c r="F23">
        <v>5350.8198908580889</v>
      </c>
      <c r="G23">
        <v>5451.7519916773317</v>
      </c>
    </row>
    <row r="24" spans="1:7" x14ac:dyDescent="0.2">
      <c r="A24" s="1" t="s">
        <v>23</v>
      </c>
      <c r="B24">
        <v>57.270835983648169</v>
      </c>
      <c r="C24">
        <v>64.122552063496101</v>
      </c>
      <c r="D24">
        <v>51.340692507129923</v>
      </c>
      <c r="E24">
        <v>45.963363445423163</v>
      </c>
      <c r="F24">
        <v>40.395909599265252</v>
      </c>
      <c r="G24">
        <v>25.67674412521627</v>
      </c>
    </row>
    <row r="25" spans="1:7" x14ac:dyDescent="0.2">
      <c r="A25" s="1" t="s">
        <v>24</v>
      </c>
      <c r="B25">
        <v>110.0924031777386</v>
      </c>
      <c r="C25">
        <v>151.8193767295804</v>
      </c>
      <c r="D25">
        <v>175.42076692415699</v>
      </c>
      <c r="E25">
        <v>209.86828342058129</v>
      </c>
      <c r="F25">
        <v>244.45894494552189</v>
      </c>
      <c r="G25">
        <v>275.76266742005907</v>
      </c>
    </row>
    <row r="26" spans="1:7" x14ac:dyDescent="0.2">
      <c r="A26" s="1" t="s">
        <v>25</v>
      </c>
      <c r="B26">
        <v>169.3498413245504</v>
      </c>
      <c r="C26">
        <v>406.43961879685912</v>
      </c>
      <c r="D26">
        <v>606.31287861241196</v>
      </c>
      <c r="E26">
        <v>861.60563210052453</v>
      </c>
      <c r="F26">
        <v>1079.5528140304191</v>
      </c>
      <c r="G26">
        <v>1258.283197007089</v>
      </c>
    </row>
    <row r="27" spans="1:7" x14ac:dyDescent="0.2">
      <c r="A27" s="1" t="s">
        <v>26</v>
      </c>
      <c r="B27">
        <v>1084.5406198326671</v>
      </c>
      <c r="C27">
        <v>1118.0307531266931</v>
      </c>
      <c r="D27">
        <v>1152.526116629786</v>
      </c>
      <c r="E27">
        <v>1188.0267155291119</v>
      </c>
      <c r="F27">
        <v>1224.7441733093749</v>
      </c>
      <c r="G27">
        <v>1262.5197730447769</v>
      </c>
    </row>
    <row r="28" spans="1:7" x14ac:dyDescent="0.2">
      <c r="A28" s="1" t="s">
        <v>27</v>
      </c>
      <c r="B28">
        <v>207.95228757367269</v>
      </c>
      <c r="C28">
        <v>547.60542031934028</v>
      </c>
      <c r="D28">
        <v>1005.799732384701</v>
      </c>
      <c r="E28">
        <v>1485.535500283532</v>
      </c>
      <c r="F28">
        <v>1983.5843277395591</v>
      </c>
      <c r="G28">
        <v>2608.785494580156</v>
      </c>
    </row>
    <row r="29" spans="1:7" x14ac:dyDescent="0.2">
      <c r="A29" s="1" t="s">
        <v>28</v>
      </c>
      <c r="B29">
        <v>60.069516804441847</v>
      </c>
      <c r="C29">
        <v>99.84099318653125</v>
      </c>
      <c r="D29">
        <v>153.4588430453054</v>
      </c>
      <c r="E29">
        <v>215.17346998673989</v>
      </c>
      <c r="F29">
        <v>278.69453694622541</v>
      </c>
      <c r="G29">
        <v>355.17000242317562</v>
      </c>
    </row>
    <row r="30" spans="1:7" x14ac:dyDescent="0.2">
      <c r="A30" s="1" t="s">
        <v>29</v>
      </c>
      <c r="B30">
        <v>38.426173937929462</v>
      </c>
      <c r="C30">
        <v>37.611718835124798</v>
      </c>
      <c r="D30">
        <v>36.229898798721457</v>
      </c>
      <c r="E30">
        <v>36.411297989391961</v>
      </c>
      <c r="F30">
        <v>34.896116847863112</v>
      </c>
      <c r="G30">
        <v>33.123402887135889</v>
      </c>
    </row>
    <row r="31" spans="1:7" x14ac:dyDescent="0.2">
      <c r="A31" s="1" t="s">
        <v>30</v>
      </c>
      <c r="B31">
        <v>28.35413552238213</v>
      </c>
      <c r="C31">
        <v>30.952378405553631</v>
      </c>
      <c r="D31">
        <v>33.04742159445005</v>
      </c>
      <c r="E31">
        <v>36.383214545834221</v>
      </c>
      <c r="F31">
        <v>38.400276301327267</v>
      </c>
      <c r="G31">
        <v>40.225730788772857</v>
      </c>
    </row>
    <row r="32" spans="1:7" x14ac:dyDescent="0.2">
      <c r="A32" s="1" t="s">
        <v>31</v>
      </c>
      <c r="B32">
        <v>14.08170077521795</v>
      </c>
      <c r="C32">
        <v>14.490890380715269</v>
      </c>
      <c r="D32">
        <v>14.15640332702476</v>
      </c>
      <c r="E32">
        <v>12.541759050949279</v>
      </c>
      <c r="F32">
        <v>11.780269031899451</v>
      </c>
      <c r="G32">
        <v>11.143727166274539</v>
      </c>
    </row>
    <row r="33" spans="1:7" x14ac:dyDescent="0.2">
      <c r="A33" s="1" t="s">
        <v>32</v>
      </c>
      <c r="B33">
        <v>23.50432170655769</v>
      </c>
      <c r="C33">
        <v>21.018411449265319</v>
      </c>
      <c r="D33">
        <v>22.236098300241061</v>
      </c>
      <c r="E33">
        <v>23.87486598390721</v>
      </c>
      <c r="F33">
        <v>25.009961642509499</v>
      </c>
      <c r="G33">
        <v>26.126216080961498</v>
      </c>
    </row>
    <row r="34" spans="1:7" x14ac:dyDescent="0.2">
      <c r="A34" s="1" t="s">
        <v>33</v>
      </c>
      <c r="B34">
        <v>0.72329904597062633</v>
      </c>
      <c r="C34">
        <v>0.66845250172936566</v>
      </c>
      <c r="D34">
        <v>0.62791596290154317</v>
      </c>
      <c r="E34">
        <v>0.61722417284316011</v>
      </c>
      <c r="F34">
        <v>0.57553617290950421</v>
      </c>
      <c r="G34">
        <v>0.53964457307756653</v>
      </c>
    </row>
    <row r="35" spans="1:7" x14ac:dyDescent="0.2">
      <c r="A35" s="1" t="s">
        <v>34</v>
      </c>
      <c r="B35">
        <v>1.623518739426707</v>
      </c>
      <c r="C35">
        <v>1.4884299269933381</v>
      </c>
      <c r="D35">
        <v>1.3623580828249069</v>
      </c>
      <c r="E35">
        <v>1.2844495127343709</v>
      </c>
      <c r="F35">
        <v>1.1698613645897009</v>
      </c>
      <c r="G35">
        <v>1.073280038896502</v>
      </c>
    </row>
    <row r="36" spans="1:7" x14ac:dyDescent="0.2">
      <c r="A36" s="1" t="s">
        <v>35</v>
      </c>
      <c r="B36">
        <v>122.33106516393489</v>
      </c>
      <c r="C36">
        <v>98.477149482146018</v>
      </c>
      <c r="D36">
        <v>111.2995415093</v>
      </c>
      <c r="E36">
        <v>124.976550325034</v>
      </c>
      <c r="F36">
        <v>136.29157241949201</v>
      </c>
      <c r="G36">
        <v>148.33087523292221</v>
      </c>
    </row>
    <row r="37" spans="1:7" x14ac:dyDescent="0.2">
      <c r="A37" s="1" t="s">
        <v>36</v>
      </c>
      <c r="B37">
        <v>144.0201867958763</v>
      </c>
      <c r="C37">
        <v>177.65557800617839</v>
      </c>
      <c r="D37">
        <v>202.6008969367669</v>
      </c>
      <c r="E37">
        <v>217.24944669860969</v>
      </c>
      <c r="F37">
        <v>230.53103569685371</v>
      </c>
      <c r="G37">
        <v>240.51729803958631</v>
      </c>
    </row>
    <row r="38" spans="1:7" x14ac:dyDescent="0.2">
      <c r="A38" s="1" t="s">
        <v>37</v>
      </c>
      <c r="B38">
        <v>0.1499009376969283</v>
      </c>
      <c r="C38">
        <v>0.30144967527973482</v>
      </c>
      <c r="D38">
        <v>0.42793038348800361</v>
      </c>
      <c r="E38">
        <v>0.51753762391597713</v>
      </c>
      <c r="F38">
        <v>0.59417168525477171</v>
      </c>
      <c r="G38">
        <v>0.65935434009569371</v>
      </c>
    </row>
    <row r="39" spans="1:7" x14ac:dyDescent="0.2">
      <c r="A39" s="1" t="s">
        <v>38</v>
      </c>
      <c r="B39">
        <v>23.018082199285971</v>
      </c>
      <c r="C39">
        <v>23.597523259175361</v>
      </c>
      <c r="D39">
        <v>24.611328269635539</v>
      </c>
      <c r="E39">
        <v>26.226611041360542</v>
      </c>
      <c r="F39">
        <v>27.80830409016729</v>
      </c>
      <c r="G39">
        <v>29.083473805579739</v>
      </c>
    </row>
    <row r="40" spans="1:7" x14ac:dyDescent="0.2">
      <c r="A40" s="1" t="s">
        <v>39</v>
      </c>
      <c r="B40">
        <v>0.10255875778580779</v>
      </c>
      <c r="C40">
        <v>0.12405249494181859</v>
      </c>
      <c r="D40">
        <v>0.14005315701421739</v>
      </c>
      <c r="E40">
        <v>0.14991301689836919</v>
      </c>
      <c r="F40">
        <v>0.15990887856666969</v>
      </c>
      <c r="G40">
        <v>0.1687047479708392</v>
      </c>
    </row>
    <row r="41" spans="1:7" x14ac:dyDescent="0.2">
      <c r="A41" s="1" t="s">
        <v>40</v>
      </c>
      <c r="B41">
        <v>132.50158598381859</v>
      </c>
      <c r="C41">
        <v>135.14184180476511</v>
      </c>
      <c r="D41">
        <v>132.7219424918633</v>
      </c>
      <c r="E41">
        <v>125.39926933149761</v>
      </c>
      <c r="F41">
        <v>118.8718315949703</v>
      </c>
      <c r="G41">
        <v>111.9791049947664</v>
      </c>
    </row>
    <row r="42" spans="1:7" x14ac:dyDescent="0.2">
      <c r="A42" s="1" t="s">
        <v>41</v>
      </c>
      <c r="B42">
        <v>2.966381782471716</v>
      </c>
      <c r="C42">
        <v>4.4457991277619016</v>
      </c>
      <c r="D42">
        <v>6.8656984406636141</v>
      </c>
      <c r="E42">
        <v>10.33148488017788</v>
      </c>
      <c r="F42">
        <v>12.87167010814917</v>
      </c>
      <c r="G42">
        <v>15.64963412635818</v>
      </c>
    </row>
    <row r="43" spans="1:7" x14ac:dyDescent="0.2">
      <c r="A43" s="1" t="s">
        <v>42</v>
      </c>
      <c r="B43">
        <v>206.86913843860029</v>
      </c>
      <c r="C43">
        <v>203.4309563976993</v>
      </c>
      <c r="D43">
        <v>201.58953364251499</v>
      </c>
      <c r="E43">
        <v>198.34529015900111</v>
      </c>
      <c r="F43">
        <v>194.51484062888969</v>
      </c>
      <c r="G43">
        <v>190.82018772433011</v>
      </c>
    </row>
    <row r="44" spans="1:7" x14ac:dyDescent="0.2">
      <c r="A44" s="1" t="s">
        <v>43</v>
      </c>
      <c r="B44">
        <v>27.778842701851929</v>
      </c>
      <c r="C44">
        <v>26.0611198184077</v>
      </c>
      <c r="D44">
        <v>24.024321841018541</v>
      </c>
      <c r="E44">
        <v>23.31108837543788</v>
      </c>
      <c r="F44">
        <v>22.872784851734998</v>
      </c>
      <c r="G44">
        <v>22.63974316426598</v>
      </c>
    </row>
    <row r="45" spans="1:7" x14ac:dyDescent="0.2">
      <c r="A45" s="1" t="s">
        <v>44</v>
      </c>
      <c r="B45">
        <v>178.10957159121</v>
      </c>
      <c r="C45">
        <v>178.47698878540649</v>
      </c>
      <c r="D45">
        <v>181.9175295617076</v>
      </c>
      <c r="E45">
        <v>189.43538362473441</v>
      </c>
      <c r="F45">
        <v>197.49221428294311</v>
      </c>
      <c r="G45">
        <v>205.40530114642991</v>
      </c>
    </row>
    <row r="46" spans="1:7" x14ac:dyDescent="0.2">
      <c r="A46" s="1" t="s">
        <v>45</v>
      </c>
      <c r="B46">
        <v>165.74547956227059</v>
      </c>
      <c r="C46">
        <v>166.4142941321561</v>
      </c>
      <c r="D46">
        <v>166.85197409244611</v>
      </c>
      <c r="E46">
        <v>167.14848369253491</v>
      </c>
      <c r="F46">
        <v>167.34765858761949</v>
      </c>
      <c r="G46">
        <v>167.4770288883762</v>
      </c>
    </row>
    <row r="47" spans="1:7" x14ac:dyDescent="0.2">
      <c r="A47" s="1" t="s">
        <v>46</v>
      </c>
      <c r="B47">
        <v>225.68299999999999</v>
      </c>
      <c r="C47">
        <v>225.68299999999999</v>
      </c>
      <c r="D47">
        <v>225.68299999999999</v>
      </c>
      <c r="E47">
        <v>225.68299999999999</v>
      </c>
      <c r="F47">
        <v>225.68299999999999</v>
      </c>
      <c r="G47">
        <v>225.68299999999999</v>
      </c>
    </row>
    <row r="48" spans="1:7" x14ac:dyDescent="0.2">
      <c r="A48" s="1" t="s">
        <v>47</v>
      </c>
      <c r="B48">
        <v>604.17249881368411</v>
      </c>
      <c r="C48">
        <v>689.72456172273917</v>
      </c>
      <c r="D48">
        <v>732.58369873418462</v>
      </c>
      <c r="E48">
        <v>679.07345338061418</v>
      </c>
      <c r="F48">
        <v>698.1326921256408</v>
      </c>
      <c r="G48">
        <v>724.42292573410032</v>
      </c>
    </row>
    <row r="49" spans="1:7" x14ac:dyDescent="0.2">
      <c r="A49" s="1" t="s">
        <v>48</v>
      </c>
      <c r="B49">
        <v>538.85993113606889</v>
      </c>
      <c r="C49">
        <v>652.17629780461925</v>
      </c>
      <c r="D49">
        <v>764.33458768165463</v>
      </c>
      <c r="E49">
        <v>834.29001137483988</v>
      </c>
      <c r="F49">
        <v>898.23748900542455</v>
      </c>
      <c r="G49">
        <v>964.54508242430666</v>
      </c>
    </row>
    <row r="50" spans="1:7" x14ac:dyDescent="0.2">
      <c r="A50" s="1" t="s">
        <v>49</v>
      </c>
      <c r="B50">
        <v>63.42493378892982</v>
      </c>
      <c r="C50">
        <v>83.859392897681204</v>
      </c>
      <c r="D50">
        <v>101.0271583523794</v>
      </c>
      <c r="E50">
        <v>122.6032519809351</v>
      </c>
      <c r="F50">
        <v>140.29437390727401</v>
      </c>
      <c r="G50">
        <v>161.17703306193781</v>
      </c>
    </row>
    <row r="51" spans="1:7" x14ac:dyDescent="0.2">
      <c r="A51" s="1" t="s">
        <v>50</v>
      </c>
      <c r="B51">
        <v>962.06485539391883</v>
      </c>
      <c r="C51">
        <v>1230.217274893394</v>
      </c>
      <c r="D51">
        <v>1562.0000718686711</v>
      </c>
      <c r="E51">
        <v>1960.543108868409</v>
      </c>
      <c r="F51">
        <v>2288.2017192384292</v>
      </c>
      <c r="G51">
        <v>2641.649477146138</v>
      </c>
    </row>
    <row r="52" spans="1:7" x14ac:dyDescent="0.2">
      <c r="A52" s="1" t="s">
        <v>51</v>
      </c>
      <c r="B52">
        <v>100.9140940845507</v>
      </c>
      <c r="C52">
        <v>97.541728420396552</v>
      </c>
      <c r="D52">
        <v>99.598395881193483</v>
      </c>
      <c r="E52">
        <v>109.4121259885859</v>
      </c>
      <c r="F52">
        <v>108.9642535431104</v>
      </c>
      <c r="G52">
        <v>109.0019996763717</v>
      </c>
    </row>
    <row r="53" spans="1:7" x14ac:dyDescent="0.2">
      <c r="A53" s="1" t="s">
        <v>52</v>
      </c>
      <c r="B53">
        <v>105.6229473637389</v>
      </c>
      <c r="C53">
        <v>119.2781096582767</v>
      </c>
      <c r="D53">
        <v>127.25626633267809</v>
      </c>
      <c r="E53">
        <v>130.88445658135049</v>
      </c>
      <c r="F53">
        <v>134.99828338444209</v>
      </c>
      <c r="G53">
        <v>138.66825252451929</v>
      </c>
    </row>
    <row r="54" spans="1:7" x14ac:dyDescent="0.2">
      <c r="A54" s="1" t="s">
        <v>53</v>
      </c>
      <c r="B54">
        <v>0.14109933351764961</v>
      </c>
      <c r="C54">
        <v>0.1520475046987263</v>
      </c>
      <c r="D54">
        <v>0.16475801132058049</v>
      </c>
      <c r="E54">
        <v>0.16819187811134731</v>
      </c>
      <c r="F54">
        <v>0.16847913198205999</v>
      </c>
      <c r="G54">
        <v>0.16902256559433021</v>
      </c>
    </row>
    <row r="55" spans="1:7" x14ac:dyDescent="0.2">
      <c r="A55" s="1" t="s">
        <v>54</v>
      </c>
      <c r="B55">
        <v>462.89834584018598</v>
      </c>
      <c r="C55">
        <v>530.29635233753345</v>
      </c>
      <c r="D55">
        <v>613.05701398080475</v>
      </c>
      <c r="E55">
        <v>723.34509410306578</v>
      </c>
      <c r="F55">
        <v>797.85684116660741</v>
      </c>
      <c r="G55">
        <v>878.85267069881058</v>
      </c>
    </row>
    <row r="56" spans="1:7" x14ac:dyDescent="0.2">
      <c r="A56" s="1" t="s">
        <v>55</v>
      </c>
      <c r="B56">
        <v>524.77009058450017</v>
      </c>
      <c r="C56">
        <v>601.98921095829826</v>
      </c>
      <c r="D56">
        <v>646.02781821224244</v>
      </c>
      <c r="E56">
        <v>701.83460347399341</v>
      </c>
      <c r="F56">
        <v>722.30796707213472</v>
      </c>
      <c r="G56">
        <v>741.46430275680905</v>
      </c>
    </row>
    <row r="57" spans="1:7" x14ac:dyDescent="0.2">
      <c r="A57" s="1" t="s">
        <v>56</v>
      </c>
      <c r="B57">
        <v>4266.5647393512882</v>
      </c>
      <c r="C57">
        <v>5758.3737524578428</v>
      </c>
      <c r="D57">
        <v>7534.4750292347253</v>
      </c>
      <c r="E57">
        <v>9526.6796748583565</v>
      </c>
      <c r="F57">
        <v>11466.047827443839</v>
      </c>
      <c r="G57">
        <v>13666.96866961179</v>
      </c>
    </row>
    <row r="58" spans="1:7" x14ac:dyDescent="0.2">
      <c r="A58" s="1" t="s">
        <v>57</v>
      </c>
      <c r="B58">
        <v>7423.0283557423827</v>
      </c>
      <c r="C58">
        <v>10078.24987812588</v>
      </c>
      <c r="D58">
        <v>13090.077626862711</v>
      </c>
      <c r="E58">
        <v>16165.25654425639</v>
      </c>
      <c r="F58">
        <v>19330.06854123732</v>
      </c>
      <c r="G58">
        <v>22849.317950895809</v>
      </c>
    </row>
    <row r="59" spans="1:7" x14ac:dyDescent="0.2">
      <c r="A59" s="1" t="s">
        <v>58</v>
      </c>
      <c r="B59">
        <v>4280.9305265293569</v>
      </c>
      <c r="C59">
        <v>5942.3642740641326</v>
      </c>
      <c r="D59">
        <v>7935.1831496509021</v>
      </c>
      <c r="E59">
        <v>10024.66066874279</v>
      </c>
      <c r="F59">
        <v>12226.850400630959</v>
      </c>
      <c r="G59">
        <v>14761.140742915861</v>
      </c>
    </row>
    <row r="60" spans="1:7" x14ac:dyDescent="0.2">
      <c r="A60" s="1" t="s">
        <v>59</v>
      </c>
      <c r="B60">
        <v>968.61765664314441</v>
      </c>
      <c r="C60">
        <v>1427.9620755805929</v>
      </c>
      <c r="D60">
        <v>1881.096639497011</v>
      </c>
      <c r="E60">
        <v>2358.4906329617988</v>
      </c>
      <c r="F60">
        <v>2824.9093778486058</v>
      </c>
      <c r="G60">
        <v>3344.7148092953362</v>
      </c>
    </row>
    <row r="61" spans="1:7" x14ac:dyDescent="0.2">
      <c r="A61" s="1" t="s">
        <v>60</v>
      </c>
      <c r="B61">
        <v>266.6227689230052</v>
      </c>
      <c r="C61">
        <v>409.77995936681663</v>
      </c>
      <c r="D61">
        <v>613.33952886795453</v>
      </c>
      <c r="E61">
        <v>853.74926353652188</v>
      </c>
      <c r="F61">
        <v>1158.529119942895</v>
      </c>
      <c r="G61">
        <v>1581.7685034379349</v>
      </c>
    </row>
    <row r="62" spans="1:7" x14ac:dyDescent="0.2">
      <c r="A62" s="1" t="s">
        <v>61</v>
      </c>
      <c r="B62">
        <v>1</v>
      </c>
      <c r="C62">
        <v>1.0768238589478221</v>
      </c>
      <c r="D62">
        <v>1.142955967223604</v>
      </c>
      <c r="E62">
        <v>1.2619472536509759</v>
      </c>
      <c r="F62">
        <v>1.405021986940167</v>
      </c>
      <c r="G62">
        <v>1.5687180796301721</v>
      </c>
    </row>
    <row r="63" spans="1:7" x14ac:dyDescent="0.2">
      <c r="A63" s="1" t="s">
        <v>62</v>
      </c>
      <c r="B63">
        <v>1</v>
      </c>
      <c r="C63">
        <v>1.196624574715643</v>
      </c>
      <c r="D63">
        <v>1.4609301608346259</v>
      </c>
      <c r="E63">
        <v>1.7971670286783039</v>
      </c>
      <c r="F63">
        <v>2.0962250207860622</v>
      </c>
      <c r="G63">
        <v>2.4422639405345818</v>
      </c>
    </row>
    <row r="64" spans="1:7" x14ac:dyDescent="0.2">
      <c r="A64" s="1" t="s">
        <v>63</v>
      </c>
      <c r="B64">
        <v>1</v>
      </c>
      <c r="C64">
        <v>1.1434323408524041</v>
      </c>
      <c r="D64">
        <v>1.4065541476361589</v>
      </c>
      <c r="E64">
        <v>1.6568038253765229</v>
      </c>
      <c r="F64">
        <v>1.8623886805082921</v>
      </c>
      <c r="G64">
        <v>2.113157406856792</v>
      </c>
    </row>
    <row r="65" spans="1:7" x14ac:dyDescent="0.2">
      <c r="A65" s="1" t="s">
        <v>64</v>
      </c>
      <c r="B65">
        <v>1</v>
      </c>
      <c r="C65">
        <v>1.0462311835352209</v>
      </c>
      <c r="D65">
        <v>1.0702646665650559</v>
      </c>
      <c r="E65">
        <v>1.104377666148318</v>
      </c>
      <c r="F65">
        <v>1.1219249888976279</v>
      </c>
      <c r="G65">
        <v>1.1428902469174309</v>
      </c>
    </row>
    <row r="66" spans="1:7" x14ac:dyDescent="0.2">
      <c r="A66" s="1" t="s">
        <v>65</v>
      </c>
      <c r="B66">
        <v>1</v>
      </c>
      <c r="C66">
        <v>0.9081691691479763</v>
      </c>
      <c r="D66">
        <v>0.8833444494622672</v>
      </c>
      <c r="E66">
        <v>0.95711590873664065</v>
      </c>
      <c r="F66">
        <v>0.91971637276641416</v>
      </c>
      <c r="G66">
        <v>0.89646702215028129</v>
      </c>
    </row>
    <row r="67" spans="1:7" x14ac:dyDescent="0.2">
      <c r="A67" s="1" t="s">
        <v>66</v>
      </c>
      <c r="B67">
        <v>1</v>
      </c>
      <c r="C67">
        <v>1.0630310526220159</v>
      </c>
      <c r="D67">
        <v>1.071416325140446</v>
      </c>
      <c r="E67">
        <v>1.0547477288803939</v>
      </c>
      <c r="F67">
        <v>1.054021515130843</v>
      </c>
      <c r="G67">
        <v>1.0581285490119059</v>
      </c>
    </row>
    <row r="68" spans="1:7" x14ac:dyDescent="0.2">
      <c r="A68" s="1" t="s">
        <v>67</v>
      </c>
      <c r="B68">
        <v>1</v>
      </c>
      <c r="C68">
        <v>1.0276426233014879</v>
      </c>
      <c r="D68">
        <v>1.0565952710408979</v>
      </c>
      <c r="E68">
        <v>1.0611376576526721</v>
      </c>
      <c r="F68">
        <v>1.075068778121649</v>
      </c>
      <c r="G68">
        <v>1.089490714336188</v>
      </c>
    </row>
    <row r="69" spans="1:7" x14ac:dyDescent="0.2">
      <c r="A69" s="1" t="s">
        <v>68</v>
      </c>
      <c r="B69">
        <v>1</v>
      </c>
      <c r="C69">
        <v>1.204655053409238</v>
      </c>
      <c r="D69">
        <v>1.3253282846820109</v>
      </c>
      <c r="E69">
        <v>1.26888241589869</v>
      </c>
      <c r="F69">
        <v>1.296321340637834</v>
      </c>
      <c r="G69">
        <v>1.3322354022724581</v>
      </c>
    </row>
    <row r="70" spans="1:7" x14ac:dyDescent="0.2">
      <c r="A70" s="1" t="s">
        <v>69</v>
      </c>
      <c r="B70">
        <v>1</v>
      </c>
      <c r="C70">
        <v>1.1076974874594669</v>
      </c>
      <c r="D70">
        <v>1.1330495417492581</v>
      </c>
      <c r="E70">
        <v>1.096284917692268</v>
      </c>
      <c r="F70">
        <v>1.10314573763916</v>
      </c>
      <c r="G70">
        <v>1.1123275432127711</v>
      </c>
    </row>
    <row r="71" spans="1:7" x14ac:dyDescent="0.2">
      <c r="A71" s="1" t="s">
        <v>70</v>
      </c>
      <c r="B71">
        <v>1</v>
      </c>
      <c r="C71">
        <v>0.99454368704672669</v>
      </c>
      <c r="D71">
        <v>0.96555222084598691</v>
      </c>
      <c r="E71">
        <v>0.93228541746595162</v>
      </c>
      <c r="F71">
        <v>0.90816050041514373</v>
      </c>
      <c r="G71">
        <v>0.88786547381603553</v>
      </c>
    </row>
    <row r="72" spans="1:7" x14ac:dyDescent="0.2">
      <c r="A72" s="1" t="s">
        <v>71</v>
      </c>
      <c r="B72">
        <v>1</v>
      </c>
      <c r="C72">
        <v>0.98572821995609883</v>
      </c>
      <c r="D72">
        <v>0.95931428043643219</v>
      </c>
      <c r="E72">
        <v>0.93872877298334789</v>
      </c>
      <c r="F72">
        <v>0.9226216888060812</v>
      </c>
      <c r="G72">
        <v>0.91129572723307861</v>
      </c>
    </row>
    <row r="73" spans="1:7" x14ac:dyDescent="0.2">
      <c r="A73" s="1" t="s">
        <v>72</v>
      </c>
      <c r="B73">
        <v>1</v>
      </c>
      <c r="C73">
        <v>0.96222926092442929</v>
      </c>
      <c r="D73">
        <v>0.92126112628716794</v>
      </c>
      <c r="E73">
        <v>0.89463599295248675</v>
      </c>
      <c r="F73">
        <v>0.87021604809664566</v>
      </c>
      <c r="G73">
        <v>0.84977484656871838</v>
      </c>
    </row>
    <row r="74" spans="1:7" x14ac:dyDescent="0.2">
      <c r="A74" s="1" t="s">
        <v>73</v>
      </c>
      <c r="B74">
        <v>1</v>
      </c>
      <c r="C74">
        <v>0.96981837757596223</v>
      </c>
      <c r="D74">
        <v>0.93013561061485084</v>
      </c>
      <c r="E74">
        <v>0.90247369081078999</v>
      </c>
      <c r="F74">
        <v>0.87499347084077672</v>
      </c>
      <c r="G74">
        <v>0.84775495072129925</v>
      </c>
    </row>
    <row r="75" spans="1:7" x14ac:dyDescent="0.2">
      <c r="A75" s="1" t="s">
        <v>74</v>
      </c>
      <c r="B75">
        <v>1</v>
      </c>
      <c r="C75">
        <v>0.93206166530356394</v>
      </c>
      <c r="D75">
        <v>0.85858974556565781</v>
      </c>
      <c r="E75">
        <v>0.80402734620343519</v>
      </c>
      <c r="F75">
        <v>0.75395318162082547</v>
      </c>
      <c r="G75">
        <v>0.70715390175397097</v>
      </c>
    </row>
    <row r="76" spans="1:7" x14ac:dyDescent="0.2">
      <c r="A76" s="1" t="s">
        <v>75</v>
      </c>
      <c r="B76">
        <v>1</v>
      </c>
      <c r="C76">
        <v>0.90433001474737029</v>
      </c>
      <c r="D76">
        <v>0.87830066535590312</v>
      </c>
      <c r="E76">
        <v>0.95742180699502066</v>
      </c>
      <c r="F76">
        <v>0.91774595270172843</v>
      </c>
      <c r="G76">
        <v>0.89245601060933366</v>
      </c>
    </row>
    <row r="77" spans="1:7" x14ac:dyDescent="0.2">
      <c r="A77" s="1" t="s">
        <v>76</v>
      </c>
      <c r="B77">
        <v>1</v>
      </c>
      <c r="C77">
        <v>1.062835133390488</v>
      </c>
      <c r="D77">
        <v>1.069439879092825</v>
      </c>
      <c r="E77">
        <v>1.0528162763760129</v>
      </c>
      <c r="F77">
        <v>1.051445175826494</v>
      </c>
      <c r="G77">
        <v>1.054851564691589</v>
      </c>
    </row>
    <row r="78" spans="1:7" x14ac:dyDescent="0.2">
      <c r="A78" s="1" t="s">
        <v>77</v>
      </c>
      <c r="B78">
        <v>1</v>
      </c>
      <c r="C78">
        <v>1.2026023644281461</v>
      </c>
      <c r="D78">
        <v>1.544572050173856</v>
      </c>
      <c r="E78">
        <v>1.6206189952447161</v>
      </c>
      <c r="F78">
        <v>1.5656725651840071</v>
      </c>
      <c r="G78">
        <v>1.524218379624434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2.2204460492503131E-16</v>
      </c>
      <c r="G79">
        <v>2.2204460492503131E-16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20975.028908534219</v>
      </c>
      <c r="C2">
        <v>23134.542049552128</v>
      </c>
      <c r="D2">
        <v>25154.188430345319</v>
      </c>
      <c r="E2">
        <v>27335.10882336228</v>
      </c>
      <c r="F2">
        <v>29787.55774082023</v>
      </c>
      <c r="G2">
        <v>32420.860031864449</v>
      </c>
    </row>
    <row r="3" spans="1:7" x14ac:dyDescent="0.2">
      <c r="A3" s="1" t="s">
        <v>2</v>
      </c>
      <c r="B3">
        <v>12944.001145339609</v>
      </c>
      <c r="C3">
        <v>14844.37380953516</v>
      </c>
      <c r="D3">
        <v>16688.92815316809</v>
      </c>
      <c r="E3">
        <v>18738.329952803309</v>
      </c>
      <c r="F3">
        <v>20927.415322817378</v>
      </c>
      <c r="G3">
        <v>23266.647658786249</v>
      </c>
    </row>
    <row r="4" spans="1:7" x14ac:dyDescent="0.2">
      <c r="A4" s="1" t="s">
        <v>3</v>
      </c>
      <c r="B4">
        <v>1.9792157498065071</v>
      </c>
      <c r="C4">
        <v>1.6880409433400969</v>
      </c>
      <c r="D4">
        <v>1.676853831697267</v>
      </c>
      <c r="E4">
        <v>1.73322638394775</v>
      </c>
      <c r="F4">
        <v>1.708658650840444</v>
      </c>
      <c r="G4">
        <v>1.68308641725079</v>
      </c>
    </row>
    <row r="5" spans="1:7" x14ac:dyDescent="0.2">
      <c r="A5" s="1" t="s">
        <v>4</v>
      </c>
      <c r="B5">
        <v>518.03</v>
      </c>
      <c r="C5">
        <v>522.21</v>
      </c>
      <c r="D5">
        <v>524.20000000000005</v>
      </c>
      <c r="E5">
        <v>525.07000000000005</v>
      </c>
      <c r="F5">
        <v>524.71</v>
      </c>
      <c r="G5">
        <v>523.29</v>
      </c>
    </row>
    <row r="6" spans="1:7" x14ac:dyDescent="0.2">
      <c r="A6" s="1" t="s">
        <v>5</v>
      </c>
      <c r="B6">
        <v>40489.988820211613</v>
      </c>
      <c r="C6">
        <v>44301.22374054906</v>
      </c>
      <c r="D6">
        <v>47985.861179598091</v>
      </c>
      <c r="E6">
        <v>52059.932624911489</v>
      </c>
      <c r="F6">
        <v>56769.563646243107</v>
      </c>
      <c r="G6">
        <v>61955.818058561119</v>
      </c>
    </row>
    <row r="7" spans="1:7" x14ac:dyDescent="0.2">
      <c r="A7" s="1" t="s">
        <v>6</v>
      </c>
      <c r="B7">
        <v>3419.8030562300519</v>
      </c>
      <c r="C7">
        <v>3378.230100567519</v>
      </c>
      <c r="D7">
        <v>3120.136213900098</v>
      </c>
      <c r="E7">
        <v>2489.1972006005831</v>
      </c>
      <c r="F7">
        <v>2497.479282110738</v>
      </c>
      <c r="G7">
        <v>2497.0577520904708</v>
      </c>
    </row>
    <row r="8" spans="1:7" x14ac:dyDescent="0.2">
      <c r="A8" s="1" t="s">
        <v>7</v>
      </c>
      <c r="B8">
        <v>248.26741672561391</v>
      </c>
      <c r="C8">
        <v>271.37142598510508</v>
      </c>
      <c r="D8">
        <v>267.03125049015767</v>
      </c>
      <c r="E8">
        <v>257.07089785331692</v>
      </c>
      <c r="F8">
        <v>242.91233698216371</v>
      </c>
      <c r="G8">
        <v>220.61741637952031</v>
      </c>
    </row>
    <row r="9" spans="1:7" x14ac:dyDescent="0.2">
      <c r="A9" s="1" t="s">
        <v>8</v>
      </c>
      <c r="B9">
        <v>4692.4608489019201</v>
      </c>
      <c r="C9">
        <v>4703.1614086963064</v>
      </c>
      <c r="D9">
        <v>4174.8416430037014</v>
      </c>
      <c r="E9">
        <v>3386.257418336088</v>
      </c>
      <c r="F9">
        <v>3372.0988562933421</v>
      </c>
      <c r="G9">
        <v>3349.8039353907311</v>
      </c>
    </row>
    <row r="10" spans="1:7" x14ac:dyDescent="0.2">
      <c r="A10" s="1" t="s">
        <v>9</v>
      </c>
      <c r="B10">
        <v>-115.2314095494247</v>
      </c>
      <c r="C10">
        <v>-117.66661946646509</v>
      </c>
      <c r="D10">
        <v>-113.01568908641229</v>
      </c>
      <c r="E10">
        <v>-105.07124464196779</v>
      </c>
      <c r="F10">
        <v>-97.12680019752338</v>
      </c>
      <c r="G10">
        <v>-89.182355753078966</v>
      </c>
    </row>
    <row r="11" spans="1:7" x14ac:dyDescent="0.2">
      <c r="A11" s="1" t="s">
        <v>10</v>
      </c>
      <c r="B11">
        <v>23.804640976273731</v>
      </c>
      <c r="C11">
        <v>24.64001686940113</v>
      </c>
      <c r="D11">
        <v>19.50104109517633</v>
      </c>
      <c r="E11">
        <v>15.476273848696771</v>
      </c>
      <c r="F11">
        <v>15.62702064817883</v>
      </c>
      <c r="G11">
        <v>15.996867955831121</v>
      </c>
    </row>
    <row r="12" spans="1:7" x14ac:dyDescent="0.2">
      <c r="A12" s="1" t="s">
        <v>11</v>
      </c>
      <c r="B12">
        <v>0.97307433457164849</v>
      </c>
      <c r="C12">
        <v>1.103752992938126</v>
      </c>
      <c r="D12">
        <v>0.76245248750396721</v>
      </c>
      <c r="E12">
        <v>0.66765938862221774</v>
      </c>
      <c r="F12">
        <v>0.60732616721994004</v>
      </c>
      <c r="G12">
        <v>0.55391729342936236</v>
      </c>
    </row>
    <row r="13" spans="1:7" x14ac:dyDescent="0.2">
      <c r="A13" s="1" t="s">
        <v>12</v>
      </c>
      <c r="B13">
        <v>1.246137896996266</v>
      </c>
      <c r="C13">
        <v>0.42063387068202512</v>
      </c>
      <c r="D13">
        <v>0.30355055127517327</v>
      </c>
      <c r="E13">
        <v>0.26702471613257672</v>
      </c>
      <c r="F13">
        <v>0.24029691049381879</v>
      </c>
      <c r="G13">
        <v>0.22466854855489879</v>
      </c>
    </row>
    <row r="14" spans="1:7" x14ac:dyDescent="0.2">
      <c r="A14" s="1" t="s">
        <v>13</v>
      </c>
      <c r="B14">
        <v>0.41887878625409608</v>
      </c>
      <c r="C14">
        <v>0.15143363696484771</v>
      </c>
      <c r="D14">
        <v>0.10892968722443951</v>
      </c>
      <c r="E14">
        <v>6.3177438275365469E-2</v>
      </c>
      <c r="F14">
        <v>7.0328975545650652E-2</v>
      </c>
      <c r="G14">
        <v>5.8774441388265083E-2</v>
      </c>
    </row>
    <row r="15" spans="1:7" x14ac:dyDescent="0.2">
      <c r="A15" s="1" t="s">
        <v>14</v>
      </c>
      <c r="B15">
        <v>62.992449396189208</v>
      </c>
      <c r="C15">
        <v>49.844133569655028</v>
      </c>
      <c r="D15">
        <v>26.940562273252571</v>
      </c>
      <c r="E15">
        <v>20.360669589509438</v>
      </c>
      <c r="F15">
        <v>23.048711766347399</v>
      </c>
      <c r="G15">
        <v>26.582791960880211</v>
      </c>
    </row>
    <row r="16" spans="1:7" x14ac:dyDescent="0.2">
      <c r="A16" s="1" t="s">
        <v>15</v>
      </c>
      <c r="B16">
        <v>11.01160539264162</v>
      </c>
      <c r="C16">
        <v>10.78071492262648</v>
      </c>
      <c r="D16">
        <v>7.8874701164337671</v>
      </c>
      <c r="E16">
        <v>3.2037209613752209</v>
      </c>
      <c r="F16">
        <v>3.7504492122937538</v>
      </c>
      <c r="G16">
        <v>3.4109402385735001</v>
      </c>
    </row>
    <row r="17" spans="1:7" x14ac:dyDescent="0.2">
      <c r="A17" s="1" t="s">
        <v>16</v>
      </c>
      <c r="B17">
        <v>21.598725082572841</v>
      </c>
      <c r="C17">
        <v>20.773842230260971</v>
      </c>
      <c r="D17">
        <v>20.251167715654489</v>
      </c>
      <c r="E17">
        <v>19.24864849693002</v>
      </c>
      <c r="F17">
        <v>18.724093758438929</v>
      </c>
      <c r="G17">
        <v>18.465458395516929</v>
      </c>
    </row>
    <row r="18" spans="1:7" x14ac:dyDescent="0.2">
      <c r="A18" s="1" t="s">
        <v>17</v>
      </c>
      <c r="B18">
        <v>14.97078467779281</v>
      </c>
      <c r="C18">
        <v>15.86549066902522</v>
      </c>
      <c r="D18">
        <v>17.208062649986719</v>
      </c>
      <c r="E18">
        <v>16.578626312190242</v>
      </c>
      <c r="F18">
        <v>16.557792880895491</v>
      </c>
      <c r="G18">
        <v>17.669959706650111</v>
      </c>
    </row>
    <row r="19" spans="1:7" x14ac:dyDescent="0.2">
      <c r="A19" s="1" t="s">
        <v>18</v>
      </c>
      <c r="B19">
        <v>8.1973508579469918</v>
      </c>
      <c r="C19">
        <v>7.66660398708229</v>
      </c>
      <c r="D19">
        <v>7.0491238742579601</v>
      </c>
      <c r="E19">
        <v>6.4483083215873611</v>
      </c>
      <c r="F19">
        <v>6.1569881885206232</v>
      </c>
      <c r="G19">
        <v>5.7766274367945636</v>
      </c>
    </row>
    <row r="20" spans="1:7" x14ac:dyDescent="0.2">
      <c r="A20" s="1" t="s">
        <v>19</v>
      </c>
      <c r="B20">
        <v>5.460794288883795</v>
      </c>
      <c r="C20">
        <v>5.5155651157932812</v>
      </c>
      <c r="D20">
        <v>5.5705561228823006</v>
      </c>
      <c r="E20">
        <v>5.6267065510935383</v>
      </c>
      <c r="F20">
        <v>5.6829217403568153</v>
      </c>
      <c r="G20">
        <v>5.7396300902041801</v>
      </c>
    </row>
    <row r="21" spans="1:7" x14ac:dyDescent="0.2">
      <c r="A21" s="1" t="s">
        <v>20</v>
      </c>
      <c r="B21">
        <v>4.5332148662136937</v>
      </c>
      <c r="C21">
        <v>6.0878799572607019</v>
      </c>
      <c r="D21">
        <v>7.5266369588211246</v>
      </c>
      <c r="E21">
        <v>8.8389360664061964</v>
      </c>
      <c r="F21">
        <v>10.712210889567841</v>
      </c>
      <c r="G21">
        <v>12.486958295502779</v>
      </c>
    </row>
    <row r="22" spans="1:7" x14ac:dyDescent="0.2">
      <c r="A22" s="1" t="s">
        <v>21</v>
      </c>
      <c r="B22">
        <v>4.4050872908218182</v>
      </c>
      <c r="C22">
        <v>5.8103540847769963</v>
      </c>
      <c r="D22">
        <v>6.01215321361639</v>
      </c>
      <c r="E22">
        <v>6.2417164605060886</v>
      </c>
      <c r="F22">
        <v>6.6054613355233673</v>
      </c>
      <c r="G22">
        <v>6.9449034233958979</v>
      </c>
    </row>
    <row r="23" spans="1:7" x14ac:dyDescent="0.2">
      <c r="A23" s="1" t="s">
        <v>22</v>
      </c>
      <c r="B23">
        <v>883.62616280334964</v>
      </c>
      <c r="C23">
        <v>835.30540282170898</v>
      </c>
      <c r="D23">
        <v>524.54390475004857</v>
      </c>
      <c r="E23">
        <v>193.80517771013459</v>
      </c>
      <c r="F23">
        <v>255.15118859481589</v>
      </c>
      <c r="G23">
        <v>192.32739596697419</v>
      </c>
    </row>
    <row r="24" spans="1:7" x14ac:dyDescent="0.2">
      <c r="A24" s="1" t="s">
        <v>23</v>
      </c>
      <c r="B24">
        <v>90.942890282865477</v>
      </c>
      <c r="C24">
        <v>85.971737017356361</v>
      </c>
      <c r="D24">
        <v>53.997770373536383</v>
      </c>
      <c r="E24">
        <v>19.953760459532251</v>
      </c>
      <c r="F24">
        <v>26.269350090588059</v>
      </c>
      <c r="G24">
        <v>19.797736386468092</v>
      </c>
    </row>
    <row r="25" spans="1:7" x14ac:dyDescent="0.2">
      <c r="A25" s="1" t="s">
        <v>24</v>
      </c>
      <c r="B25">
        <v>666.29611643770386</v>
      </c>
      <c r="C25">
        <v>659.04392415639086</v>
      </c>
      <c r="D25">
        <v>892.38085027192642</v>
      </c>
      <c r="E25">
        <v>1107.9486459792549</v>
      </c>
      <c r="F25">
        <v>960.61510439074664</v>
      </c>
      <c r="G25">
        <v>1018.646925191316</v>
      </c>
    </row>
    <row r="26" spans="1:7" x14ac:dyDescent="0.2">
      <c r="A26" s="1" t="s">
        <v>25</v>
      </c>
      <c r="B26">
        <v>864.13121866534755</v>
      </c>
      <c r="C26">
        <v>820.3777388210865</v>
      </c>
      <c r="D26">
        <v>765.68589010463643</v>
      </c>
      <c r="E26">
        <v>710.99404208447095</v>
      </c>
      <c r="F26">
        <v>689.11729906409221</v>
      </c>
      <c r="G26">
        <v>656.30219317366027</v>
      </c>
    </row>
    <row r="27" spans="1:7" x14ac:dyDescent="0.2">
      <c r="A27" s="1" t="s">
        <v>26</v>
      </c>
      <c r="B27">
        <v>575.65461153333479</v>
      </c>
      <c r="C27">
        <v>590.20223891034641</v>
      </c>
      <c r="D27">
        <v>605.08175191856185</v>
      </c>
      <c r="E27">
        <v>620.40377644354987</v>
      </c>
      <c r="F27">
        <v>636.05768934376783</v>
      </c>
      <c r="G27">
        <v>652.09879941587474</v>
      </c>
    </row>
    <row r="28" spans="1:7" x14ac:dyDescent="0.2">
      <c r="A28" s="1" t="s">
        <v>27</v>
      </c>
      <c r="B28">
        <v>477.8729805148522</v>
      </c>
      <c r="C28">
        <v>651.44374249236148</v>
      </c>
      <c r="D28">
        <v>817.55404247539411</v>
      </c>
      <c r="E28">
        <v>974.5859794795507</v>
      </c>
      <c r="F28">
        <v>1198.957933521333</v>
      </c>
      <c r="G28">
        <v>1418.685592082084</v>
      </c>
    </row>
    <row r="29" spans="1:7" x14ac:dyDescent="0.2">
      <c r="A29" s="1" t="s">
        <v>28</v>
      </c>
      <c r="B29">
        <v>242.85002733582419</v>
      </c>
      <c r="C29">
        <v>288.5466826594801</v>
      </c>
      <c r="D29">
        <v>329.03578851480552</v>
      </c>
      <c r="E29">
        <v>341.39111636750488</v>
      </c>
      <c r="F29">
        <v>369.34089640946922</v>
      </c>
      <c r="G29">
        <v>396.21592131855601</v>
      </c>
    </row>
    <row r="30" spans="1:7" x14ac:dyDescent="0.2">
      <c r="A30" s="1" t="s">
        <v>29</v>
      </c>
      <c r="B30">
        <v>7.2389046295050239</v>
      </c>
      <c r="C30">
        <v>6.4215281114204537</v>
      </c>
      <c r="D30">
        <v>5.1858994967618797</v>
      </c>
      <c r="E30">
        <v>3.896090144010866</v>
      </c>
      <c r="F30">
        <v>3.6989539921796508</v>
      </c>
      <c r="G30">
        <v>3.387268199383008</v>
      </c>
    </row>
    <row r="31" spans="1:7" x14ac:dyDescent="0.2">
      <c r="A31" s="1" t="s">
        <v>30</v>
      </c>
      <c r="B31">
        <v>12.999105572778779</v>
      </c>
      <c r="C31">
        <v>12.61144345795908</v>
      </c>
      <c r="D31">
        <v>11.711866489004059</v>
      </c>
      <c r="E31">
        <v>10.42594402272085</v>
      </c>
      <c r="F31">
        <v>10.81555863014353</v>
      </c>
      <c r="G31">
        <v>11.048477554369979</v>
      </c>
    </row>
    <row r="32" spans="1:7" x14ac:dyDescent="0.2">
      <c r="A32" s="1" t="s">
        <v>31</v>
      </c>
      <c r="B32">
        <v>4.8098981744122948</v>
      </c>
      <c r="C32">
        <v>5.0344244961560163</v>
      </c>
      <c r="D32">
        <v>4.9533829886357532</v>
      </c>
      <c r="E32">
        <v>4.8615646054361221</v>
      </c>
      <c r="F32">
        <v>4.8726749716143827</v>
      </c>
      <c r="G32">
        <v>4.9088009367838232</v>
      </c>
    </row>
    <row r="33" spans="1:7" x14ac:dyDescent="0.2">
      <c r="A33" s="1" t="s">
        <v>32</v>
      </c>
      <c r="B33">
        <v>10.07979609985988</v>
      </c>
      <c r="C33">
        <v>8.2462237092611019</v>
      </c>
      <c r="D33">
        <v>7.9942040786687123</v>
      </c>
      <c r="E33">
        <v>7.6077874786603568</v>
      </c>
      <c r="F33">
        <v>7.8571951478154212</v>
      </c>
      <c r="G33">
        <v>8.0326676205978806</v>
      </c>
    </row>
    <row r="34" spans="1:7" x14ac:dyDescent="0.2">
      <c r="A34" s="1" t="s">
        <v>33</v>
      </c>
      <c r="B34">
        <v>0.20770689592345359</v>
      </c>
      <c r="C34">
        <v>0.17969266245787649</v>
      </c>
      <c r="D34">
        <v>0.16075606040266391</v>
      </c>
      <c r="E34">
        <v>0.14427046003756819</v>
      </c>
      <c r="F34">
        <v>0.13533233083913501</v>
      </c>
      <c r="G34">
        <v>0.12684923813001811</v>
      </c>
    </row>
    <row r="35" spans="1:7" x14ac:dyDescent="0.2">
      <c r="A35" s="1" t="s">
        <v>34</v>
      </c>
      <c r="B35">
        <v>0.52033228127059372</v>
      </c>
      <c r="C35">
        <v>0.46904774825152912</v>
      </c>
      <c r="D35">
        <v>0.43076276927027912</v>
      </c>
      <c r="E35">
        <v>0.3955116168354898</v>
      </c>
      <c r="F35">
        <v>0.37127889675876691</v>
      </c>
      <c r="G35">
        <v>0.34596146070646672</v>
      </c>
    </row>
    <row r="36" spans="1:7" x14ac:dyDescent="0.2">
      <c r="A36" s="1" t="s">
        <v>35</v>
      </c>
      <c r="B36">
        <v>23.081403053280919</v>
      </c>
      <c r="C36">
        <v>16.38748127333697</v>
      </c>
      <c r="D36">
        <v>16.02869468451453</v>
      </c>
      <c r="E36">
        <v>15.56443552045063</v>
      </c>
      <c r="F36">
        <v>15.693247019095731</v>
      </c>
      <c r="G36">
        <v>15.814628463599551</v>
      </c>
    </row>
    <row r="37" spans="1:7" x14ac:dyDescent="0.2">
      <c r="A37" s="1" t="s">
        <v>36</v>
      </c>
      <c r="B37">
        <v>261.59809739652519</v>
      </c>
      <c r="C37">
        <v>293.97821232091258</v>
      </c>
      <c r="D37">
        <v>304.57605500108508</v>
      </c>
      <c r="E37">
        <v>308.66848935776261</v>
      </c>
      <c r="F37">
        <v>316.76718196283252</v>
      </c>
      <c r="G37">
        <v>328.3745672851033</v>
      </c>
    </row>
    <row r="38" spans="1:7" x14ac:dyDescent="0.2">
      <c r="A38" s="1" t="s">
        <v>37</v>
      </c>
      <c r="B38">
        <v>0.29274165657304602</v>
      </c>
      <c r="C38">
        <v>0.33072838070106791</v>
      </c>
      <c r="D38">
        <v>0.36034591281482481</v>
      </c>
      <c r="E38">
        <v>0.38254057764402177</v>
      </c>
      <c r="F38">
        <v>0.40755280697667351</v>
      </c>
      <c r="G38">
        <v>0.43463588965491562</v>
      </c>
    </row>
    <row r="39" spans="1:7" x14ac:dyDescent="0.2">
      <c r="A39" s="1" t="s">
        <v>38</v>
      </c>
      <c r="B39">
        <v>27.334566903772</v>
      </c>
      <c r="C39">
        <v>28.4500177710485</v>
      </c>
      <c r="D39">
        <v>30.61186124132945</v>
      </c>
      <c r="E39">
        <v>33.787875278238197</v>
      </c>
      <c r="F39">
        <v>37.149603102905793</v>
      </c>
      <c r="G39">
        <v>39.878313226846103</v>
      </c>
    </row>
    <row r="40" spans="1:7" x14ac:dyDescent="0.2">
      <c r="A40" s="1" t="s">
        <v>39</v>
      </c>
      <c r="B40">
        <v>0.50498638572384846</v>
      </c>
      <c r="C40">
        <v>0.56295017774633316</v>
      </c>
      <c r="D40">
        <v>0.5810302460913489</v>
      </c>
      <c r="E40">
        <v>0.58786159818264716</v>
      </c>
      <c r="F40">
        <v>0.60369953300457857</v>
      </c>
      <c r="G40">
        <v>0.62751928621816455</v>
      </c>
    </row>
    <row r="41" spans="1:7" x14ac:dyDescent="0.2">
      <c r="A41" s="1" t="s">
        <v>40</v>
      </c>
      <c r="B41">
        <v>128.3425099561218</v>
      </c>
      <c r="C41">
        <v>133.97603244719721</v>
      </c>
      <c r="D41">
        <v>133.3683940285058</v>
      </c>
      <c r="E41">
        <v>133.46173245498011</v>
      </c>
      <c r="F41">
        <v>133.44043137754821</v>
      </c>
      <c r="G41">
        <v>133.55015876965021</v>
      </c>
    </row>
    <row r="42" spans="1:7" x14ac:dyDescent="0.2">
      <c r="A42" s="1" t="s">
        <v>41</v>
      </c>
      <c r="B42">
        <v>5.6195571363852608</v>
      </c>
      <c r="C42">
        <v>6.6099974314577112</v>
      </c>
      <c r="D42">
        <v>7.21763585014914</v>
      </c>
      <c r="E42">
        <v>7.1242974236748946</v>
      </c>
      <c r="F42">
        <v>7.1455985011067398</v>
      </c>
      <c r="G42">
        <v>7.0358711090048294</v>
      </c>
    </row>
    <row r="43" spans="1:7" x14ac:dyDescent="0.2">
      <c r="A43" s="1" t="s">
        <v>42</v>
      </c>
      <c r="B43">
        <v>40.357435255750637</v>
      </c>
      <c r="C43">
        <v>40.011589094182057</v>
      </c>
      <c r="D43">
        <v>40.011589094182057</v>
      </c>
      <c r="E43">
        <v>40.011589094182057</v>
      </c>
      <c r="F43">
        <v>40.011589094182057</v>
      </c>
      <c r="G43">
        <v>40.011589094182057</v>
      </c>
    </row>
    <row r="44" spans="1:7" x14ac:dyDescent="0.2">
      <c r="A44" s="1" t="s">
        <v>43</v>
      </c>
      <c r="B44">
        <v>64.578155019677894</v>
      </c>
      <c r="C44">
        <v>56.630689591499817</v>
      </c>
      <c r="D44">
        <v>56.671101407500522</v>
      </c>
      <c r="E44">
        <v>56.705200984503051</v>
      </c>
      <c r="F44">
        <v>56.734266079900721</v>
      </c>
      <c r="G44">
        <v>56.759419367180783</v>
      </c>
    </row>
    <row r="45" spans="1:7" x14ac:dyDescent="0.2">
      <c r="A45" s="1" t="s">
        <v>44</v>
      </c>
      <c r="B45">
        <v>29.082378894930791</v>
      </c>
      <c r="C45">
        <v>29.082378894930791</v>
      </c>
      <c r="D45">
        <v>29.082378894930791</v>
      </c>
      <c r="E45">
        <v>29.082378894930791</v>
      </c>
      <c r="F45">
        <v>29.082378894930791</v>
      </c>
      <c r="G45">
        <v>29.082378894930791</v>
      </c>
    </row>
    <row r="46" spans="1:7" x14ac:dyDescent="0.2">
      <c r="A46" s="1" t="s">
        <v>45</v>
      </c>
      <c r="B46">
        <v>124.9509637489101</v>
      </c>
      <c r="C46">
        <v>126.62031255404381</v>
      </c>
      <c r="D46">
        <v>126.5799007380957</v>
      </c>
      <c r="E46">
        <v>126.5458011611376</v>
      </c>
      <c r="F46">
        <v>126.51673606577781</v>
      </c>
      <c r="G46">
        <v>126.4915827785305</v>
      </c>
    </row>
    <row r="47" spans="1:7" x14ac:dyDescent="0.2">
      <c r="A47" s="1" t="s">
        <v>46</v>
      </c>
      <c r="B47">
        <v>111.937</v>
      </c>
      <c r="C47">
        <v>111.937</v>
      </c>
      <c r="D47">
        <v>111.937</v>
      </c>
      <c r="E47">
        <v>111.937</v>
      </c>
      <c r="F47">
        <v>111.937</v>
      </c>
      <c r="G47">
        <v>111.937</v>
      </c>
    </row>
    <row r="48" spans="1:7" x14ac:dyDescent="0.2">
      <c r="A48" s="1" t="s">
        <v>47</v>
      </c>
      <c r="B48">
        <v>342.78970496811303</v>
      </c>
      <c r="C48">
        <v>382.37590686302087</v>
      </c>
      <c r="D48">
        <v>397.23016898512287</v>
      </c>
      <c r="E48">
        <v>413.46285919608368</v>
      </c>
      <c r="F48">
        <v>434.54708045801698</v>
      </c>
      <c r="G48">
        <v>455.92701477374709</v>
      </c>
    </row>
    <row r="49" spans="1:7" x14ac:dyDescent="0.2">
      <c r="A49" s="1" t="s">
        <v>48</v>
      </c>
      <c r="B49">
        <v>273.40269193123657</v>
      </c>
      <c r="C49">
        <v>312.74497017191402</v>
      </c>
      <c r="D49">
        <v>338.40581504428383</v>
      </c>
      <c r="E49">
        <v>364.11855068797792</v>
      </c>
      <c r="F49">
        <v>401.5365252430197</v>
      </c>
      <c r="G49">
        <v>447.25863688942587</v>
      </c>
    </row>
    <row r="50" spans="1:7" x14ac:dyDescent="0.2">
      <c r="A50" s="1" t="s">
        <v>49</v>
      </c>
      <c r="B50">
        <v>66.282535397926381</v>
      </c>
      <c r="C50">
        <v>73.704170226960585</v>
      </c>
      <c r="D50">
        <v>84.234288279783229</v>
      </c>
      <c r="E50">
        <v>95.987605972110131</v>
      </c>
      <c r="F50">
        <v>111.2625324028248</v>
      </c>
      <c r="G50">
        <v>126.2123898525933</v>
      </c>
    </row>
    <row r="51" spans="1:7" x14ac:dyDescent="0.2">
      <c r="A51" s="1" t="s">
        <v>50</v>
      </c>
      <c r="B51">
        <v>1945.198713615295</v>
      </c>
      <c r="C51">
        <v>2203.4820523231542</v>
      </c>
      <c r="D51">
        <v>2385.4952928569091</v>
      </c>
      <c r="E51">
        <v>2599.2468630507528</v>
      </c>
      <c r="F51">
        <v>2828.970788105627</v>
      </c>
      <c r="G51">
        <v>3065.093447748196</v>
      </c>
    </row>
    <row r="52" spans="1:7" x14ac:dyDescent="0.2">
      <c r="A52" s="1" t="s">
        <v>51</v>
      </c>
      <c r="B52">
        <v>18.077682997478679</v>
      </c>
      <c r="C52">
        <v>17.385401931779541</v>
      </c>
      <c r="D52">
        <v>13.21729068132251</v>
      </c>
      <c r="E52">
        <v>5.4138693255791006</v>
      </c>
      <c r="F52">
        <v>6.1886893915869674</v>
      </c>
      <c r="G52">
        <v>5.6807859742860671</v>
      </c>
    </row>
    <row r="53" spans="1:7" x14ac:dyDescent="0.2">
      <c r="A53" s="1" t="s">
        <v>52</v>
      </c>
      <c r="B53">
        <v>148.96223242564091</v>
      </c>
      <c r="C53">
        <v>159.30748108243421</v>
      </c>
      <c r="D53">
        <v>161.00257300668031</v>
      </c>
      <c r="E53">
        <v>159.6760056617523</v>
      </c>
      <c r="F53">
        <v>161.08124197930971</v>
      </c>
      <c r="G53">
        <v>164.14803692330801</v>
      </c>
    </row>
    <row r="54" spans="1:7" x14ac:dyDescent="0.2">
      <c r="A54" s="1" t="s">
        <v>53</v>
      </c>
      <c r="B54">
        <v>77.252720267524438</v>
      </c>
      <c r="C54">
        <v>83.145649196685582</v>
      </c>
      <c r="D54">
        <v>89.005897476897999</v>
      </c>
      <c r="E54">
        <v>87.618789260355513</v>
      </c>
      <c r="F54">
        <v>89.281172691054309</v>
      </c>
      <c r="G54">
        <v>95.587353028512098</v>
      </c>
    </row>
    <row r="55" spans="1:7" x14ac:dyDescent="0.2">
      <c r="A55" s="1" t="s">
        <v>54</v>
      </c>
      <c r="B55">
        <v>561.19794950992639</v>
      </c>
      <c r="C55">
        <v>580.31864966811884</v>
      </c>
      <c r="D55">
        <v>588.7909352564244</v>
      </c>
      <c r="E55">
        <v>585.95680276915368</v>
      </c>
      <c r="F55">
        <v>610.52646366845408</v>
      </c>
      <c r="G55">
        <v>642.79329321479031</v>
      </c>
    </row>
    <row r="56" spans="1:7" x14ac:dyDescent="0.2">
      <c r="A56" s="1" t="s">
        <v>55</v>
      </c>
      <c r="B56">
        <v>810.41547308459371</v>
      </c>
      <c r="C56">
        <v>781.30912785348403</v>
      </c>
      <c r="D56">
        <v>755.83674917713245</v>
      </c>
      <c r="E56">
        <v>666.67538377403298</v>
      </c>
      <c r="F56">
        <v>652.67936580098262</v>
      </c>
      <c r="G56">
        <v>653.85270864322285</v>
      </c>
    </row>
    <row r="57" spans="1:7" x14ac:dyDescent="0.2">
      <c r="A57" s="1" t="s">
        <v>56</v>
      </c>
      <c r="B57">
        <v>4966.6780469201522</v>
      </c>
      <c r="C57">
        <v>5748.2279750653524</v>
      </c>
      <c r="D57">
        <v>6410.4662648512822</v>
      </c>
      <c r="E57">
        <v>7120.7928285782473</v>
      </c>
      <c r="F57">
        <v>7951.9872606773342</v>
      </c>
      <c r="G57">
        <v>8827.0598949472005</v>
      </c>
    </row>
    <row r="58" spans="1:7" x14ac:dyDescent="0.2">
      <c r="A58" s="1" t="s">
        <v>57</v>
      </c>
      <c r="B58">
        <v>9978.7164687120057</v>
      </c>
      <c r="C58">
        <v>11446.332689303959</v>
      </c>
      <c r="D58">
        <v>12741.289604810931</v>
      </c>
      <c r="E58">
        <v>14246.56467209232</v>
      </c>
      <c r="F58">
        <v>15871.170437941741</v>
      </c>
      <c r="G58">
        <v>17582.467009386619</v>
      </c>
    </row>
    <row r="59" spans="1:7" x14ac:dyDescent="0.2">
      <c r="A59" s="1" t="s">
        <v>58</v>
      </c>
      <c r="B59">
        <v>19270.805989062552</v>
      </c>
      <c r="C59">
        <v>21886.75173894722</v>
      </c>
      <c r="D59">
        <v>24234.158345123898</v>
      </c>
      <c r="E59">
        <v>27009.750483995151</v>
      </c>
      <c r="F59">
        <v>29945.44685918188</v>
      </c>
      <c r="G59">
        <v>33065.580994820528</v>
      </c>
    </row>
    <row r="60" spans="1:7" x14ac:dyDescent="0.2">
      <c r="A60" s="1" t="s">
        <v>59</v>
      </c>
      <c r="B60">
        <v>2363.9525626684231</v>
      </c>
      <c r="C60">
        <v>2519.0986523594938</v>
      </c>
      <c r="D60">
        <v>3048.390117112237</v>
      </c>
      <c r="E60">
        <v>3504.506645547538</v>
      </c>
      <c r="F60">
        <v>3982.5351826247702</v>
      </c>
      <c r="G60">
        <v>4466.4078584656336</v>
      </c>
    </row>
    <row r="61" spans="1:7" x14ac:dyDescent="0.2">
      <c r="A61" s="1" t="s">
        <v>60</v>
      </c>
      <c r="B61">
        <v>608.43399065743631</v>
      </c>
      <c r="C61">
        <v>701.41279221135119</v>
      </c>
      <c r="D61">
        <v>791.8527256269989</v>
      </c>
      <c r="E61">
        <v>903.25286671759216</v>
      </c>
      <c r="F61">
        <v>1020.049142663264</v>
      </c>
      <c r="G61">
        <v>1148.0416297978929</v>
      </c>
    </row>
    <row r="62" spans="1:7" x14ac:dyDescent="0.2">
      <c r="A62" s="1" t="s">
        <v>61</v>
      </c>
      <c r="B62">
        <v>1</v>
      </c>
      <c r="C62">
        <v>1.027236611429299</v>
      </c>
      <c r="D62">
        <v>1.0035223706667871</v>
      </c>
      <c r="E62">
        <v>1.0087106163185069</v>
      </c>
      <c r="F62">
        <v>1.005059098649463</v>
      </c>
      <c r="G62">
        <v>1.016044966076797</v>
      </c>
    </row>
    <row r="63" spans="1:7" x14ac:dyDescent="0.2">
      <c r="A63" s="1" t="s">
        <v>62</v>
      </c>
      <c r="B63">
        <v>1</v>
      </c>
      <c r="C63">
        <v>1.0303147172274629</v>
      </c>
      <c r="D63">
        <v>1.0609011318567521</v>
      </c>
      <c r="E63">
        <v>1.133285144339246</v>
      </c>
      <c r="F63">
        <v>1.1464690750017259</v>
      </c>
      <c r="G63">
        <v>1.1858927494912099</v>
      </c>
    </row>
    <row r="64" spans="1:7" x14ac:dyDescent="0.2">
      <c r="A64" s="1" t="s">
        <v>63</v>
      </c>
      <c r="B64">
        <v>1</v>
      </c>
      <c r="C64">
        <v>1.14680050590241</v>
      </c>
      <c r="D64">
        <v>1.214299935868743</v>
      </c>
      <c r="E64">
        <v>1.325792646913744</v>
      </c>
      <c r="F64">
        <v>1.368205639807079</v>
      </c>
      <c r="G64">
        <v>1.4585877150254629</v>
      </c>
    </row>
    <row r="65" spans="1:7" x14ac:dyDescent="0.2">
      <c r="A65" s="1" t="s">
        <v>64</v>
      </c>
      <c r="B65">
        <v>1</v>
      </c>
      <c r="C65">
        <v>1.0114844157449909</v>
      </c>
      <c r="D65">
        <v>1.0067010116605659</v>
      </c>
      <c r="E65">
        <v>1.006416864449871</v>
      </c>
      <c r="F65">
        <v>0.99954248313278182</v>
      </c>
      <c r="G65">
        <v>0.99921241763012036</v>
      </c>
    </row>
    <row r="66" spans="1:7" x14ac:dyDescent="0.2">
      <c r="A66" s="1" t="s">
        <v>65</v>
      </c>
      <c r="B66">
        <v>1</v>
      </c>
      <c r="C66">
        <v>1.0009297625490501</v>
      </c>
      <c r="D66">
        <v>0.92021519389121453</v>
      </c>
      <c r="E66">
        <v>0.83340137518732393</v>
      </c>
      <c r="F66">
        <v>0.83833775273810007</v>
      </c>
      <c r="G66">
        <v>0.81724784660995187</v>
      </c>
    </row>
    <row r="67" spans="1:7" x14ac:dyDescent="0.2">
      <c r="A67" s="1" t="s">
        <v>66</v>
      </c>
      <c r="B67">
        <v>1</v>
      </c>
      <c r="C67">
        <v>1.0630310526220159</v>
      </c>
      <c r="D67">
        <v>1.071416325140446</v>
      </c>
      <c r="E67">
        <v>1.0547477288803939</v>
      </c>
      <c r="F67">
        <v>1.054021515130843</v>
      </c>
      <c r="G67">
        <v>1.0581285490119059</v>
      </c>
    </row>
    <row r="68" spans="1:7" x14ac:dyDescent="0.2">
      <c r="A68" s="1" t="s">
        <v>67</v>
      </c>
      <c r="B68">
        <v>1</v>
      </c>
      <c r="C68">
        <v>1.0284346810404741</v>
      </c>
      <c r="D68">
        <v>1.043148693244313</v>
      </c>
      <c r="E68">
        <v>1.0172473640592949</v>
      </c>
      <c r="F68">
        <v>1.015740415389448</v>
      </c>
      <c r="G68">
        <v>1.027112531298114</v>
      </c>
    </row>
    <row r="69" spans="1:7" x14ac:dyDescent="0.2">
      <c r="A69" s="1" t="s">
        <v>68</v>
      </c>
      <c r="B69">
        <v>1</v>
      </c>
      <c r="C69">
        <v>1.0780826674186961</v>
      </c>
      <c r="D69">
        <v>1.173444752828269</v>
      </c>
      <c r="E69">
        <v>1.2873058213024291</v>
      </c>
      <c r="F69">
        <v>1.281494358259808</v>
      </c>
      <c r="G69">
        <v>1.252791887859801</v>
      </c>
    </row>
    <row r="70" spans="1:7" x14ac:dyDescent="0.2">
      <c r="A70" s="1" t="s">
        <v>69</v>
      </c>
      <c r="B70">
        <v>1</v>
      </c>
      <c r="C70">
        <v>1.057265094373014</v>
      </c>
      <c r="D70">
        <v>1.0707207920888051</v>
      </c>
      <c r="E70">
        <v>1.122173813548911</v>
      </c>
      <c r="F70">
        <v>1.1143357337982049</v>
      </c>
      <c r="G70">
        <v>1.102759952834663</v>
      </c>
    </row>
    <row r="71" spans="1:7" x14ac:dyDescent="0.2">
      <c r="A71" s="1" t="s">
        <v>70</v>
      </c>
      <c r="B71">
        <v>1</v>
      </c>
      <c r="C71">
        <v>0.99986188327739711</v>
      </c>
      <c r="D71">
        <v>0.98689603640339407</v>
      </c>
      <c r="E71">
        <v>0.97653022866101014</v>
      </c>
      <c r="F71">
        <v>0.9608388969387015</v>
      </c>
      <c r="G71">
        <v>0.94971346849534699</v>
      </c>
    </row>
    <row r="72" spans="1:7" x14ac:dyDescent="0.2">
      <c r="A72" s="1" t="s">
        <v>71</v>
      </c>
      <c r="B72">
        <v>1</v>
      </c>
      <c r="C72">
        <v>1.000365278046365</v>
      </c>
      <c r="D72">
        <v>0.99019242530970697</v>
      </c>
      <c r="E72">
        <v>0.97732844676003905</v>
      </c>
      <c r="F72">
        <v>0.96880151568576078</v>
      </c>
      <c r="G72">
        <v>0.96572217754689527</v>
      </c>
    </row>
    <row r="73" spans="1:7" x14ac:dyDescent="0.2">
      <c r="A73" s="1" t="s">
        <v>72</v>
      </c>
      <c r="B73">
        <v>1</v>
      </c>
      <c r="C73">
        <v>0.99990800811156155</v>
      </c>
      <c r="D73">
        <v>0.9946346029164177</v>
      </c>
      <c r="E73">
        <v>0.9819725466584891</v>
      </c>
      <c r="F73">
        <v>0.97695708441407569</v>
      </c>
      <c r="G73">
        <v>0.97648110068208127</v>
      </c>
    </row>
    <row r="74" spans="1:7" x14ac:dyDescent="0.2">
      <c r="A74" s="1" t="s">
        <v>73</v>
      </c>
      <c r="B74">
        <v>1</v>
      </c>
      <c r="C74">
        <v>1.095546800678644</v>
      </c>
      <c r="D74">
        <v>1.0256863838145209</v>
      </c>
      <c r="E74">
        <v>1.006896202293559</v>
      </c>
      <c r="F74">
        <v>0.98356511239150601</v>
      </c>
      <c r="G74">
        <v>0.96486396822888998</v>
      </c>
    </row>
    <row r="75" spans="1:7" x14ac:dyDescent="0.2">
      <c r="A75" s="1" t="s">
        <v>74</v>
      </c>
      <c r="B75">
        <v>1</v>
      </c>
      <c r="C75">
        <v>1.0146741339095251</v>
      </c>
      <c r="D75">
        <v>1.025296104035091</v>
      </c>
      <c r="E75">
        <v>1.0184043843745541</v>
      </c>
      <c r="F75">
        <v>1.016795168656123</v>
      </c>
      <c r="G75">
        <v>1.007194007461012</v>
      </c>
    </row>
    <row r="76" spans="1:7" x14ac:dyDescent="0.2">
      <c r="A76" s="1" t="s">
        <v>75</v>
      </c>
      <c r="B76">
        <v>1</v>
      </c>
      <c r="C76">
        <v>1.0104923307574341</v>
      </c>
      <c r="D76">
        <v>0.9073326317373509</v>
      </c>
      <c r="E76">
        <v>0.81344338485939183</v>
      </c>
      <c r="F76">
        <v>0.82985291153389662</v>
      </c>
      <c r="G76">
        <v>0.80439929058618076</v>
      </c>
    </row>
    <row r="77" spans="1:7" x14ac:dyDescent="0.2">
      <c r="A77" s="1" t="s">
        <v>76</v>
      </c>
      <c r="B77">
        <v>1</v>
      </c>
      <c r="C77">
        <v>1.062853436727595</v>
      </c>
      <c r="D77">
        <v>1.0696245243990741</v>
      </c>
      <c r="E77">
        <v>1.0529967182212041</v>
      </c>
      <c r="F77">
        <v>1.0516858651438861</v>
      </c>
      <c r="G77">
        <v>1.055157710056043</v>
      </c>
    </row>
    <row r="78" spans="1:7" x14ac:dyDescent="0.2">
      <c r="A78" s="1" t="s">
        <v>77</v>
      </c>
      <c r="B78">
        <v>1</v>
      </c>
      <c r="C78">
        <v>1.0237904994467919</v>
      </c>
      <c r="D78">
        <v>1.0421094493288789</v>
      </c>
      <c r="E78">
        <v>1.0064188003837771</v>
      </c>
      <c r="F78">
        <v>0.9964230384719468</v>
      </c>
      <c r="G78">
        <v>1.006311130953921</v>
      </c>
    </row>
    <row r="79" spans="1:7" x14ac:dyDescent="0.2">
      <c r="A79" s="1" t="s">
        <v>78</v>
      </c>
      <c r="B79">
        <v>2.2204460492503131E-16</v>
      </c>
      <c r="C79">
        <v>0.26165437246857243</v>
      </c>
      <c r="D79">
        <v>6.2213195144993323</v>
      </c>
      <c r="E79">
        <v>84.987600020336913</v>
      </c>
      <c r="F79">
        <v>76.731379102904455</v>
      </c>
      <c r="G79">
        <v>58.416525746033201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2412.110587575341</v>
      </c>
      <c r="C2">
        <v>3403.55793716482</v>
      </c>
      <c r="D2">
        <v>4837.1421864418871</v>
      </c>
      <c r="E2">
        <v>6118.2141388201417</v>
      </c>
      <c r="F2">
        <v>7519.5789929159846</v>
      </c>
      <c r="G2">
        <v>9082.378176327622</v>
      </c>
    </row>
    <row r="3" spans="1:7" x14ac:dyDescent="0.2">
      <c r="A3" s="1" t="s">
        <v>2</v>
      </c>
      <c r="B3">
        <v>1353.8543737678719</v>
      </c>
      <c r="C3">
        <v>1891.787874854896</v>
      </c>
      <c r="D3">
        <v>2633.98649801077</v>
      </c>
      <c r="E3">
        <v>3340.2497875140211</v>
      </c>
      <c r="F3">
        <v>4073.478904528878</v>
      </c>
      <c r="G3">
        <v>4899.4161396607342</v>
      </c>
    </row>
    <row r="4" spans="1:7" x14ac:dyDescent="0.2">
      <c r="A4" s="1" t="s">
        <v>3</v>
      </c>
      <c r="B4">
        <v>7.1290334437000613</v>
      </c>
      <c r="C4">
        <v>7.2830572550719674</v>
      </c>
      <c r="D4">
        <v>4.8110722452115118</v>
      </c>
      <c r="E4">
        <v>4.2110497078415854</v>
      </c>
      <c r="F4">
        <v>3.8487350925244801</v>
      </c>
      <c r="G4">
        <v>3.6029678323951102</v>
      </c>
    </row>
    <row r="5" spans="1:7" x14ac:dyDescent="0.2">
      <c r="A5" s="1" t="s">
        <v>4</v>
      </c>
      <c r="B5">
        <v>1309.05</v>
      </c>
      <c r="C5">
        <v>1383.2</v>
      </c>
      <c r="D5">
        <v>1451.83</v>
      </c>
      <c r="E5">
        <v>1512.99</v>
      </c>
      <c r="F5">
        <v>1564.57</v>
      </c>
      <c r="G5">
        <v>1605.36</v>
      </c>
    </row>
    <row r="6" spans="1:7" x14ac:dyDescent="0.2">
      <c r="A6" s="1" t="s">
        <v>5</v>
      </c>
      <c r="B6">
        <v>1842.642059184401</v>
      </c>
      <c r="C6">
        <v>2460.6404982394588</v>
      </c>
      <c r="D6">
        <v>3331.7552237120649</v>
      </c>
      <c r="E6">
        <v>4043.7902027245</v>
      </c>
      <c r="F6">
        <v>4806.1633502598061</v>
      </c>
      <c r="G6">
        <v>5657.5336225691572</v>
      </c>
    </row>
    <row r="7" spans="1:7" x14ac:dyDescent="0.2">
      <c r="A7" s="1" t="s">
        <v>6</v>
      </c>
      <c r="B7">
        <v>1995.597112008129</v>
      </c>
      <c r="C7">
        <v>2429.9378990662858</v>
      </c>
      <c r="D7">
        <v>2696.8283542329818</v>
      </c>
      <c r="E7">
        <v>2860.7838250892569</v>
      </c>
      <c r="F7">
        <v>3022.7528754036089</v>
      </c>
      <c r="G7">
        <v>3191.3402352747921</v>
      </c>
    </row>
    <row r="8" spans="1:7" x14ac:dyDescent="0.2">
      <c r="A8" s="1" t="s">
        <v>7</v>
      </c>
      <c r="B8">
        <v>220.23973993005549</v>
      </c>
      <c r="C8">
        <v>301.77921550511309</v>
      </c>
      <c r="D8">
        <v>388.10089438124982</v>
      </c>
      <c r="E8">
        <v>437.1215762590769</v>
      </c>
      <c r="F8">
        <v>440.95453635597511</v>
      </c>
      <c r="G8">
        <v>477.0104169996639</v>
      </c>
    </row>
    <row r="9" spans="1:7" x14ac:dyDescent="0.2">
      <c r="A9" s="1" t="s">
        <v>8</v>
      </c>
      <c r="B9">
        <v>3511.5154933644908</v>
      </c>
      <c r="C9">
        <v>4038.3587789414551</v>
      </c>
      <c r="D9">
        <v>4610.9899852962753</v>
      </c>
      <c r="E9">
        <v>4904.4126326611022</v>
      </c>
      <c r="F9">
        <v>5200.3660637835483</v>
      </c>
      <c r="G9">
        <v>5514.4022584267368</v>
      </c>
    </row>
    <row r="10" spans="1:7" x14ac:dyDescent="0.2">
      <c r="A10" s="1" t="s">
        <v>9</v>
      </c>
      <c r="B10">
        <v>-14.799661340974691</v>
      </c>
      <c r="C10">
        <v>-16.691415582083689</v>
      </c>
      <c r="D10">
        <v>-17.859218852252528</v>
      </c>
      <c r="E10">
        <v>-16.91213385204103</v>
      </c>
      <c r="F10">
        <v>-17.777085590166859</v>
      </c>
      <c r="G10">
        <v>-18.399141415994769</v>
      </c>
    </row>
    <row r="11" spans="1:7" x14ac:dyDescent="0.2">
      <c r="A11" s="1" t="s">
        <v>10</v>
      </c>
      <c r="B11">
        <v>37.657328730122522</v>
      </c>
      <c r="C11">
        <v>37.06218036208076</v>
      </c>
      <c r="D11">
        <v>43.660235510667093</v>
      </c>
      <c r="E11">
        <v>46.178969371001379</v>
      </c>
      <c r="F11">
        <v>50.053908846842027</v>
      </c>
      <c r="G11">
        <v>53.401855902137122</v>
      </c>
    </row>
    <row r="12" spans="1:7" x14ac:dyDescent="0.2">
      <c r="A12" s="1" t="s">
        <v>11</v>
      </c>
      <c r="B12">
        <v>0.86720766539858163</v>
      </c>
      <c r="C12">
        <v>0.95838848194592252</v>
      </c>
      <c r="D12">
        <v>1.079910617554106</v>
      </c>
      <c r="E12">
        <v>1.105477618956876</v>
      </c>
      <c r="F12">
        <v>1.174127809462522</v>
      </c>
      <c r="G12">
        <v>1.215946105951585</v>
      </c>
    </row>
    <row r="13" spans="1:7" x14ac:dyDescent="0.2">
      <c r="A13" s="1" t="s">
        <v>12</v>
      </c>
      <c r="B13">
        <v>0.3076992450128363</v>
      </c>
      <c r="C13">
        <v>0.40187189413592528</v>
      </c>
      <c r="D13">
        <v>0.5259518518311751</v>
      </c>
      <c r="E13">
        <v>0.62112743997691822</v>
      </c>
      <c r="F13">
        <v>0.75383204945974058</v>
      </c>
      <c r="G13">
        <v>0.84418165261760558</v>
      </c>
    </row>
    <row r="14" spans="1:7" x14ac:dyDescent="0.2">
      <c r="A14" s="1" t="s">
        <v>13</v>
      </c>
      <c r="B14">
        <v>0.2186233393169108</v>
      </c>
      <c r="C14">
        <v>0.23234525176527329</v>
      </c>
      <c r="D14">
        <v>0.1627454938325569</v>
      </c>
      <c r="E14">
        <v>0.13397953791535069</v>
      </c>
      <c r="F14">
        <v>0.1115180018214275</v>
      </c>
      <c r="G14">
        <v>8.3816701457401679E-2</v>
      </c>
    </row>
    <row r="15" spans="1:7" x14ac:dyDescent="0.2">
      <c r="A15" s="1" t="s">
        <v>14</v>
      </c>
      <c r="B15">
        <v>3.29670091066833</v>
      </c>
      <c r="C15">
        <v>5.2331864934765129</v>
      </c>
      <c r="D15">
        <v>7.758652960632026</v>
      </c>
      <c r="E15">
        <v>10.213789102384609</v>
      </c>
      <c r="F15">
        <v>12.60519636469013</v>
      </c>
      <c r="G15">
        <v>16.159466133975531</v>
      </c>
    </row>
    <row r="16" spans="1:7" x14ac:dyDescent="0.2">
      <c r="A16" s="1" t="s">
        <v>15</v>
      </c>
      <c r="B16">
        <v>15.857830512290439</v>
      </c>
      <c r="C16">
        <v>19.01936658162494</v>
      </c>
      <c r="D16">
        <v>20.710658674117099</v>
      </c>
      <c r="E16">
        <v>21.641952886129399</v>
      </c>
      <c r="F16">
        <v>22.56487240468185</v>
      </c>
      <c r="G16">
        <v>23.525155924995381</v>
      </c>
    </row>
    <row r="17" spans="1:7" x14ac:dyDescent="0.2">
      <c r="A17" s="1" t="s">
        <v>16</v>
      </c>
      <c r="B17">
        <v>8.627992688767808</v>
      </c>
      <c r="C17">
        <v>10.54954176343348</v>
      </c>
      <c r="D17">
        <v>12.340226140957689</v>
      </c>
      <c r="E17">
        <v>13.55743364661239</v>
      </c>
      <c r="F17">
        <v>14.718723501689711</v>
      </c>
      <c r="G17">
        <v>15.99844035500146</v>
      </c>
    </row>
    <row r="18" spans="1:7" x14ac:dyDescent="0.2">
      <c r="A18" s="1" t="s">
        <v>17</v>
      </c>
      <c r="B18">
        <v>1.8103543301630789</v>
      </c>
      <c r="C18">
        <v>2.376410658865709</v>
      </c>
      <c r="D18">
        <v>2.656403013991282</v>
      </c>
      <c r="E18">
        <v>2.941486766555939</v>
      </c>
      <c r="F18">
        <v>3.2112325308807881</v>
      </c>
      <c r="G18">
        <v>3.442525691011654</v>
      </c>
    </row>
    <row r="19" spans="1:7" x14ac:dyDescent="0.2">
      <c r="A19" s="1" t="s">
        <v>18</v>
      </c>
      <c r="B19">
        <v>0.3430048908067409</v>
      </c>
      <c r="C19">
        <v>0.4529375527313223</v>
      </c>
      <c r="D19">
        <v>0.67964235840732423</v>
      </c>
      <c r="E19">
        <v>0.92494074041531227</v>
      </c>
      <c r="F19">
        <v>1.1277510636159931</v>
      </c>
      <c r="G19">
        <v>1.257680172009231</v>
      </c>
    </row>
    <row r="20" spans="1:7" x14ac:dyDescent="0.2">
      <c r="A20" s="1" t="s">
        <v>19</v>
      </c>
      <c r="B20">
        <v>1.074209865072933</v>
      </c>
      <c r="C20">
        <v>1.081248181448498</v>
      </c>
      <c r="D20">
        <v>1.0882427804372261</v>
      </c>
      <c r="E20">
        <v>1.0952866566210979</v>
      </c>
      <c r="F20">
        <v>1.1024671806812141</v>
      </c>
      <c r="G20">
        <v>1.1095773932492019</v>
      </c>
    </row>
    <row r="21" spans="1:7" x14ac:dyDescent="0.2">
      <c r="A21" s="1" t="s">
        <v>20</v>
      </c>
      <c r="B21">
        <v>0.33979334301051362</v>
      </c>
      <c r="C21">
        <v>1.029763762053751</v>
      </c>
      <c r="D21">
        <v>2.014286968367637</v>
      </c>
      <c r="E21">
        <v>3.0776934071941819</v>
      </c>
      <c r="F21">
        <v>4.2740718245788161</v>
      </c>
      <c r="G21">
        <v>5.2265459868899997</v>
      </c>
    </row>
    <row r="22" spans="1:7" x14ac:dyDescent="0.2">
      <c r="A22" s="1" t="s">
        <v>21</v>
      </c>
      <c r="B22">
        <v>0.2162364853859805</v>
      </c>
      <c r="C22">
        <v>0.58330279019196674</v>
      </c>
      <c r="D22">
        <v>0.8297243554184135</v>
      </c>
      <c r="E22">
        <v>0.91345852025339669</v>
      </c>
      <c r="F22">
        <v>1.036242653216211</v>
      </c>
      <c r="G22">
        <v>1.0907143510957309</v>
      </c>
    </row>
    <row r="23" spans="1:7" x14ac:dyDescent="0.2">
      <c r="A23" s="1" t="s">
        <v>22</v>
      </c>
      <c r="B23">
        <v>1041.192578746052</v>
      </c>
      <c r="C23">
        <v>1243.9879745402161</v>
      </c>
      <c r="D23">
        <v>1333.4455081734091</v>
      </c>
      <c r="E23">
        <v>1371.2984363443461</v>
      </c>
      <c r="F23">
        <v>1422.154401616285</v>
      </c>
      <c r="G23">
        <v>1478.7381824959759</v>
      </c>
    </row>
    <row r="24" spans="1:7" x14ac:dyDescent="0.2">
      <c r="A24" s="1" t="s">
        <v>23</v>
      </c>
      <c r="B24">
        <v>22.938414760796029</v>
      </c>
      <c r="C24">
        <v>27.900486212055</v>
      </c>
      <c r="D24">
        <v>20.897657074156768</v>
      </c>
      <c r="E24">
        <v>18.820252788859001</v>
      </c>
      <c r="F24">
        <v>16.4219801092785</v>
      </c>
      <c r="G24">
        <v>12.64823129493252</v>
      </c>
    </row>
    <row r="25" spans="1:7" x14ac:dyDescent="0.2">
      <c r="A25" s="1" t="s">
        <v>24</v>
      </c>
      <c r="B25">
        <v>68.065821062508817</v>
      </c>
      <c r="C25">
        <v>86.742178478500776</v>
      </c>
      <c r="D25">
        <v>71.696906006279264</v>
      </c>
      <c r="E25">
        <v>72.0338265455282</v>
      </c>
      <c r="F25">
        <v>72.994886747299546</v>
      </c>
      <c r="G25">
        <v>68.089579795135279</v>
      </c>
    </row>
    <row r="26" spans="1:7" x14ac:dyDescent="0.2">
      <c r="A26" s="1" t="s">
        <v>25</v>
      </c>
      <c r="B26">
        <v>36.158173468158289</v>
      </c>
      <c r="C26">
        <v>48.46733781514812</v>
      </c>
      <c r="D26">
        <v>73.823722413263241</v>
      </c>
      <c r="E26">
        <v>101.9844776210391</v>
      </c>
      <c r="F26">
        <v>126.22287767656761</v>
      </c>
      <c r="G26">
        <v>142.8893007610522</v>
      </c>
    </row>
    <row r="27" spans="1:7" x14ac:dyDescent="0.2">
      <c r="A27" s="1" t="s">
        <v>26</v>
      </c>
      <c r="B27">
        <v>113.2388128669526</v>
      </c>
      <c r="C27">
        <v>115.7007639491644</v>
      </c>
      <c r="D27">
        <v>118.2064830825144</v>
      </c>
      <c r="E27">
        <v>120.7669125598696</v>
      </c>
      <c r="F27">
        <v>123.39299387877939</v>
      </c>
      <c r="G27">
        <v>126.0628428357586</v>
      </c>
    </row>
    <row r="28" spans="1:7" x14ac:dyDescent="0.2">
      <c r="A28" s="1" t="s">
        <v>27</v>
      </c>
      <c r="B28">
        <v>35.819625227507409</v>
      </c>
      <c r="C28">
        <v>110.1915878343233</v>
      </c>
      <c r="D28">
        <v>218.79472368657991</v>
      </c>
      <c r="E28">
        <v>339.34817734320922</v>
      </c>
      <c r="F28">
        <v>478.37298717758051</v>
      </c>
      <c r="G28">
        <v>593.80557798657435</v>
      </c>
    </row>
    <row r="29" spans="1:7" x14ac:dyDescent="0.2">
      <c r="A29" s="1" t="s">
        <v>28</v>
      </c>
      <c r="B29">
        <v>19.42756751182398</v>
      </c>
      <c r="C29">
        <v>28.68546281100928</v>
      </c>
      <c r="D29">
        <v>41.084506358650152</v>
      </c>
      <c r="E29">
        <v>49.694254307862451</v>
      </c>
      <c r="F29">
        <v>58.09242420144367</v>
      </c>
      <c r="G29">
        <v>64.358270343085948</v>
      </c>
    </row>
    <row r="30" spans="1:7" x14ac:dyDescent="0.2">
      <c r="A30" s="1" t="s">
        <v>29</v>
      </c>
      <c r="B30">
        <v>8.144823262781582</v>
      </c>
      <c r="C30">
        <v>8.9587180331235619</v>
      </c>
      <c r="D30">
        <v>8.630477113454301</v>
      </c>
      <c r="E30">
        <v>8.4454897993690423</v>
      </c>
      <c r="F30">
        <v>8.1612640852944125</v>
      </c>
      <c r="G30">
        <v>7.8257937072783514</v>
      </c>
    </row>
    <row r="31" spans="1:7" x14ac:dyDescent="0.2">
      <c r="A31" s="1" t="s">
        <v>30</v>
      </c>
      <c r="B31">
        <v>8.5807410890826024</v>
      </c>
      <c r="C31">
        <v>10.21177868403224</v>
      </c>
      <c r="D31">
        <v>10.913261071648231</v>
      </c>
      <c r="E31">
        <v>11.638302371093349</v>
      </c>
      <c r="F31">
        <v>12.383863461886641</v>
      </c>
      <c r="G31">
        <v>13.03615476160337</v>
      </c>
    </row>
    <row r="32" spans="1:7" x14ac:dyDescent="0.2">
      <c r="A32" s="1" t="s">
        <v>31</v>
      </c>
      <c r="B32">
        <v>5.4670188246402747</v>
      </c>
      <c r="C32">
        <v>5.8226684387372671</v>
      </c>
      <c r="D32">
        <v>6.2462908486947342</v>
      </c>
      <c r="E32">
        <v>6.0156663274461728</v>
      </c>
      <c r="F32">
        <v>5.9994135238370951</v>
      </c>
      <c r="G32">
        <v>5.9653759396376937</v>
      </c>
    </row>
    <row r="33" spans="1:7" x14ac:dyDescent="0.2">
      <c r="A33" s="1" t="s">
        <v>32</v>
      </c>
      <c r="B33">
        <v>11.44068739311143</v>
      </c>
      <c r="C33">
        <v>10.88724621372632</v>
      </c>
      <c r="D33">
        <v>11.3382502584086</v>
      </c>
      <c r="E33">
        <v>11.623959178728541</v>
      </c>
      <c r="F33">
        <v>11.93601958172879</v>
      </c>
      <c r="G33">
        <v>12.24416282846164</v>
      </c>
    </row>
    <row r="34" spans="1:7" x14ac:dyDescent="0.2">
      <c r="A34" s="1" t="s">
        <v>33</v>
      </c>
      <c r="B34">
        <v>0.35563845480636991</v>
      </c>
      <c r="C34">
        <v>0.36299716304521451</v>
      </c>
      <c r="D34">
        <v>0.37789329827321122</v>
      </c>
      <c r="E34">
        <v>0.37528918760223812</v>
      </c>
      <c r="F34">
        <v>0.36809197312868419</v>
      </c>
      <c r="G34">
        <v>0.35679237152360488</v>
      </c>
    </row>
    <row r="35" spans="1:7" x14ac:dyDescent="0.2">
      <c r="A35" s="1" t="s">
        <v>34</v>
      </c>
      <c r="B35">
        <v>1.011962013769498</v>
      </c>
      <c r="C35">
        <v>1.00435293175406</v>
      </c>
      <c r="D35">
        <v>1.0211433747270779</v>
      </c>
      <c r="E35">
        <v>0.99814360027231719</v>
      </c>
      <c r="F35">
        <v>0.96250291940045962</v>
      </c>
      <c r="G35">
        <v>0.9220526817304201</v>
      </c>
    </row>
    <row r="36" spans="1:7" x14ac:dyDescent="0.2">
      <c r="A36" s="1" t="s">
        <v>35</v>
      </c>
      <c r="B36">
        <v>61.154484056319298</v>
      </c>
      <c r="C36">
        <v>50.686142709276197</v>
      </c>
      <c r="D36">
        <v>53.682813619407163</v>
      </c>
      <c r="E36">
        <v>55.136428273343768</v>
      </c>
      <c r="F36">
        <v>56.974954294024407</v>
      </c>
      <c r="G36">
        <v>58.956600580733152</v>
      </c>
    </row>
    <row r="37" spans="1:7" x14ac:dyDescent="0.2">
      <c r="A37" s="1" t="s">
        <v>36</v>
      </c>
      <c r="B37">
        <v>30.07284693984699</v>
      </c>
      <c r="C37">
        <v>41.849027769384641</v>
      </c>
      <c r="D37">
        <v>51.982044268411059</v>
      </c>
      <c r="E37">
        <v>58.821033986589022</v>
      </c>
      <c r="F37">
        <v>66.01473231017971</v>
      </c>
      <c r="G37">
        <v>73.94399101703533</v>
      </c>
    </row>
    <row r="38" spans="1:7" x14ac:dyDescent="0.2">
      <c r="A38" s="1" t="s">
        <v>37</v>
      </c>
      <c r="B38">
        <v>6.8156867872728635E-2</v>
      </c>
      <c r="C38">
        <v>0.1709547607765517</v>
      </c>
      <c r="D38">
        <v>0.29331552602383232</v>
      </c>
      <c r="E38">
        <v>0.38090220534869462</v>
      </c>
      <c r="F38">
        <v>0.4666543901567391</v>
      </c>
      <c r="G38">
        <v>0.55485721004610911</v>
      </c>
    </row>
    <row r="39" spans="1:7" x14ac:dyDescent="0.2">
      <c r="A39" s="1" t="s">
        <v>38</v>
      </c>
      <c r="B39">
        <v>28.583616053592319</v>
      </c>
      <c r="C39">
        <v>29.314800716208641</v>
      </c>
      <c r="D39">
        <v>30.567668705687971</v>
      </c>
      <c r="E39">
        <v>32.570311418282202</v>
      </c>
      <c r="F39">
        <v>34.073849935216259</v>
      </c>
      <c r="G39">
        <v>34.878980392143447</v>
      </c>
    </row>
    <row r="40" spans="1:7" x14ac:dyDescent="0.2">
      <c r="A40" s="1" t="s">
        <v>39</v>
      </c>
      <c r="B40">
        <v>2.2973031541841021E-2</v>
      </c>
      <c r="C40">
        <v>3.025522539718381E-2</v>
      </c>
      <c r="D40">
        <v>3.5804497956655433E-2</v>
      </c>
      <c r="E40">
        <v>3.8877344851313639E-2</v>
      </c>
      <c r="F40">
        <v>4.2193530689058151E-2</v>
      </c>
      <c r="G40">
        <v>4.6060691070560697E-2</v>
      </c>
    </row>
    <row r="41" spans="1:7" x14ac:dyDescent="0.2">
      <c r="A41" s="1" t="s">
        <v>40</v>
      </c>
      <c r="B41">
        <v>152.6263486394154</v>
      </c>
      <c r="C41">
        <v>147.321484733554</v>
      </c>
      <c r="D41">
        <v>139.24631544926339</v>
      </c>
      <c r="E41">
        <v>131.34156123140619</v>
      </c>
      <c r="F41">
        <v>124.1398339234363</v>
      </c>
      <c r="G41">
        <v>121.09078130530889</v>
      </c>
    </row>
    <row r="42" spans="1:7" x14ac:dyDescent="0.2">
      <c r="A42" s="1" t="s">
        <v>41</v>
      </c>
      <c r="B42">
        <v>16.575651360584569</v>
      </c>
      <c r="C42">
        <v>21.88051526644599</v>
      </c>
      <c r="D42">
        <v>29.95568455073656</v>
      </c>
      <c r="E42">
        <v>37.86043876859376</v>
      </c>
      <c r="F42">
        <v>43.977626228359121</v>
      </c>
      <c r="G42">
        <v>46.431270362194432</v>
      </c>
    </row>
    <row r="43" spans="1:7" x14ac:dyDescent="0.2">
      <c r="A43" s="1" t="s">
        <v>42</v>
      </c>
      <c r="B43">
        <v>2.85776479414552</v>
      </c>
      <c r="C43">
        <v>2.8815832478486119</v>
      </c>
      <c r="D43">
        <v>3.9769944284498839</v>
      </c>
      <c r="E43">
        <v>4.9650155935481672</v>
      </c>
      <c r="F43">
        <v>6.0495554408901517</v>
      </c>
      <c r="G43">
        <v>6.7497667564278636</v>
      </c>
    </row>
    <row r="44" spans="1:7" x14ac:dyDescent="0.2">
      <c r="A44" s="1" t="s">
        <v>43</v>
      </c>
      <c r="B44">
        <v>35.459179729374412</v>
      </c>
      <c r="C44">
        <v>34.800148491854387</v>
      </c>
      <c r="D44">
        <v>31.6060250835604</v>
      </c>
      <c r="E44">
        <v>28.569671165157551</v>
      </c>
      <c r="F44">
        <v>26.824452001144468</v>
      </c>
      <c r="G44">
        <v>25.20108417596942</v>
      </c>
    </row>
    <row r="45" spans="1:7" x14ac:dyDescent="0.2">
      <c r="A45" s="1" t="s">
        <v>44</v>
      </c>
      <c r="B45">
        <v>7.5602352058544806</v>
      </c>
      <c r="C45">
        <v>7.9993887057951092</v>
      </c>
      <c r="D45">
        <v>9.9770711139299113</v>
      </c>
      <c r="E45">
        <v>11.968746443936951</v>
      </c>
      <c r="F45">
        <v>13.67688823252147</v>
      </c>
      <c r="G45">
        <v>15.17208848426991</v>
      </c>
    </row>
    <row r="46" spans="1:7" x14ac:dyDescent="0.2">
      <c r="A46" s="1" t="s">
        <v>45</v>
      </c>
      <c r="B46">
        <v>32.539820267949921</v>
      </c>
      <c r="C46">
        <v>32.735879551344453</v>
      </c>
      <c r="D46">
        <v>32.856909369763613</v>
      </c>
      <c r="E46">
        <v>32.913566792005973</v>
      </c>
      <c r="F46">
        <v>32.95064416680647</v>
      </c>
      <c r="G46">
        <v>32.974008907948978</v>
      </c>
    </row>
    <row r="47" spans="1:7" x14ac:dyDescent="0.2">
      <c r="A47" s="1" t="s">
        <v>46</v>
      </c>
      <c r="B47">
        <v>49.7</v>
      </c>
      <c r="C47">
        <v>49.7</v>
      </c>
      <c r="D47">
        <v>49.7</v>
      </c>
      <c r="E47">
        <v>49.7</v>
      </c>
      <c r="F47">
        <v>49.7</v>
      </c>
      <c r="G47">
        <v>49.7</v>
      </c>
    </row>
    <row r="48" spans="1:7" x14ac:dyDescent="0.2">
      <c r="A48" s="1" t="s">
        <v>47</v>
      </c>
      <c r="B48">
        <v>286.18540093617281</v>
      </c>
      <c r="C48">
        <v>319.8868266116944</v>
      </c>
      <c r="D48">
        <v>354.06741474547653</v>
      </c>
      <c r="E48">
        <v>351.16432331286438</v>
      </c>
      <c r="F48">
        <v>366.33002657224012</v>
      </c>
      <c r="G48">
        <v>382.6219373627103</v>
      </c>
    </row>
    <row r="49" spans="1:7" x14ac:dyDescent="0.2">
      <c r="A49" s="1" t="s">
        <v>48</v>
      </c>
      <c r="B49">
        <v>155.1097080895737</v>
      </c>
      <c r="C49">
        <v>191.25297606097871</v>
      </c>
      <c r="D49">
        <v>249.2888775632702</v>
      </c>
      <c r="E49">
        <v>285.33204529087539</v>
      </c>
      <c r="F49">
        <v>324.46737461518541</v>
      </c>
      <c r="G49">
        <v>362.76556762091349</v>
      </c>
    </row>
    <row r="50" spans="1:7" x14ac:dyDescent="0.2">
      <c r="A50" s="1" t="s">
        <v>49</v>
      </c>
      <c r="B50">
        <v>21.630390714247859</v>
      </c>
      <c r="C50">
        <v>31.016177206644521</v>
      </c>
      <c r="D50">
        <v>44.064813747265482</v>
      </c>
      <c r="E50">
        <v>55.588092627783169</v>
      </c>
      <c r="F50">
        <v>66.964301990567961</v>
      </c>
      <c r="G50">
        <v>78.929473936278583</v>
      </c>
    </row>
    <row r="51" spans="1:7" x14ac:dyDescent="0.2">
      <c r="A51" s="1" t="s">
        <v>50</v>
      </c>
      <c r="B51">
        <v>266.98540716362339</v>
      </c>
      <c r="C51">
        <v>343.82596157825571</v>
      </c>
      <c r="D51">
        <v>469.27971332513192</v>
      </c>
      <c r="E51">
        <v>546.87469467800508</v>
      </c>
      <c r="F51">
        <v>640.17099787963161</v>
      </c>
      <c r="G51">
        <v>738.90617955290554</v>
      </c>
    </row>
    <row r="52" spans="1:7" x14ac:dyDescent="0.2">
      <c r="A52" s="1" t="s">
        <v>51</v>
      </c>
      <c r="B52">
        <v>10.64537065501235</v>
      </c>
      <c r="C52">
        <v>12.027772780760831</v>
      </c>
      <c r="D52">
        <v>12.870558041201431</v>
      </c>
      <c r="E52">
        <v>13.25850996767741</v>
      </c>
      <c r="F52">
        <v>13.78734849103515</v>
      </c>
      <c r="G52">
        <v>14.343782131220159</v>
      </c>
    </row>
    <row r="53" spans="1:7" x14ac:dyDescent="0.2">
      <c r="A53" s="1" t="s">
        <v>52</v>
      </c>
      <c r="B53">
        <v>21.375393801994282</v>
      </c>
      <c r="C53">
        <v>24.411229821964589</v>
      </c>
      <c r="D53">
        <v>26.073254079098302</v>
      </c>
      <c r="E53">
        <v>27.194306182134341</v>
      </c>
      <c r="F53">
        <v>28.108199945084358</v>
      </c>
      <c r="G53">
        <v>28.957497718734651</v>
      </c>
    </row>
    <row r="54" spans="1:7" x14ac:dyDescent="0.2">
      <c r="A54" s="1" t="s">
        <v>53</v>
      </c>
      <c r="B54">
        <v>10.303768972484169</v>
      </c>
      <c r="C54">
        <v>13.55892888370397</v>
      </c>
      <c r="D54">
        <v>15.35564103707269</v>
      </c>
      <c r="E54">
        <v>17.095483011692981</v>
      </c>
      <c r="F54">
        <v>18.976217241604189</v>
      </c>
      <c r="G54">
        <v>20.755427946876971</v>
      </c>
    </row>
    <row r="55" spans="1:7" x14ac:dyDescent="0.2">
      <c r="A55" s="1" t="s">
        <v>54</v>
      </c>
      <c r="B55">
        <v>158.62536436233259</v>
      </c>
      <c r="C55">
        <v>197.1692438773766</v>
      </c>
      <c r="D55">
        <v>222.83160539343029</v>
      </c>
      <c r="E55">
        <v>246.08797532372719</v>
      </c>
      <c r="F55">
        <v>272.63225385660752</v>
      </c>
      <c r="G55">
        <v>295.05121521391362</v>
      </c>
    </row>
    <row r="56" spans="1:7" x14ac:dyDescent="0.2">
      <c r="A56" s="1" t="s">
        <v>55</v>
      </c>
      <c r="B56">
        <v>186.00864902593511</v>
      </c>
      <c r="C56">
        <v>227.8418137471624</v>
      </c>
      <c r="D56">
        <v>266.74937681155768</v>
      </c>
      <c r="E56">
        <v>293.33070730197562</v>
      </c>
      <c r="F56">
        <v>318.67087871138108</v>
      </c>
      <c r="G56">
        <v>346.67643265919679</v>
      </c>
    </row>
    <row r="57" spans="1:7" x14ac:dyDescent="0.2">
      <c r="A57" s="1" t="s">
        <v>56</v>
      </c>
      <c r="B57">
        <v>593.76816764086743</v>
      </c>
      <c r="C57">
        <v>861.45805150401748</v>
      </c>
      <c r="D57">
        <v>1222.9752084525601</v>
      </c>
      <c r="E57">
        <v>1559.7574402375001</v>
      </c>
      <c r="F57">
        <v>1910.5988971166969</v>
      </c>
      <c r="G57">
        <v>2314.8432812688761</v>
      </c>
    </row>
    <row r="58" spans="1:7" x14ac:dyDescent="0.2">
      <c r="A58" s="1" t="s">
        <v>57</v>
      </c>
      <c r="B58">
        <v>1166.3420368609729</v>
      </c>
      <c r="C58">
        <v>1677.7809325964199</v>
      </c>
      <c r="D58">
        <v>2359.6071067776029</v>
      </c>
      <c r="E58">
        <v>2958.0428113375792</v>
      </c>
      <c r="F58">
        <v>3580.525668425913</v>
      </c>
      <c r="G58">
        <v>4260.3383666516747</v>
      </c>
    </row>
    <row r="59" spans="1:7" x14ac:dyDescent="0.2">
      <c r="A59" s="1" t="s">
        <v>58</v>
      </c>
      <c r="B59">
        <v>1228.9095082880449</v>
      </c>
      <c r="C59">
        <v>1800.0412617006491</v>
      </c>
      <c r="D59">
        <v>2590.6994976453188</v>
      </c>
      <c r="E59">
        <v>3359.147452991082</v>
      </c>
      <c r="F59">
        <v>4170.2822471557583</v>
      </c>
      <c r="G59">
        <v>5099.1972139564677</v>
      </c>
    </row>
    <row r="60" spans="1:7" x14ac:dyDescent="0.2">
      <c r="A60" s="1" t="s">
        <v>59</v>
      </c>
      <c r="B60">
        <v>356.1320467036162</v>
      </c>
      <c r="C60">
        <v>554.33860000627135</v>
      </c>
      <c r="D60">
        <v>788.57107554458298</v>
      </c>
      <c r="E60">
        <v>986.47005899574253</v>
      </c>
      <c r="F60">
        <v>1177.8604628849289</v>
      </c>
      <c r="G60">
        <v>1387.8918960399119</v>
      </c>
    </row>
    <row r="61" spans="1:7" x14ac:dyDescent="0.2">
      <c r="A61" s="1" t="s">
        <v>60</v>
      </c>
      <c r="B61">
        <v>91.907995178941562</v>
      </c>
      <c r="C61">
        <v>133.7424088712259</v>
      </c>
      <c r="D61">
        <v>202.99021335634819</v>
      </c>
      <c r="E61">
        <v>281.15359745058151</v>
      </c>
      <c r="F61">
        <v>367.50057716726468</v>
      </c>
      <c r="G61">
        <v>471.67484035540423</v>
      </c>
    </row>
    <row r="62" spans="1:7" x14ac:dyDescent="0.2">
      <c r="A62" s="1" t="s">
        <v>61</v>
      </c>
      <c r="B62">
        <v>1</v>
      </c>
      <c r="C62">
        <v>1.189085482478702</v>
      </c>
      <c r="D62">
        <v>1.191465585919381</v>
      </c>
      <c r="E62">
        <v>1.5613909693540891</v>
      </c>
      <c r="F62">
        <v>1.7566745127007299</v>
      </c>
      <c r="G62">
        <v>1.9839354032822001</v>
      </c>
    </row>
    <row r="63" spans="1:7" x14ac:dyDescent="0.2">
      <c r="A63" s="1" t="s">
        <v>62</v>
      </c>
      <c r="B63">
        <v>1</v>
      </c>
      <c r="C63">
        <v>1.279322220601707</v>
      </c>
      <c r="D63">
        <v>1.237676023567744</v>
      </c>
      <c r="E63">
        <v>1.3447359426248719</v>
      </c>
      <c r="F63">
        <v>1.3981690903445689</v>
      </c>
      <c r="G63">
        <v>1.5517151990415381</v>
      </c>
    </row>
    <row r="64" spans="1:7" x14ac:dyDescent="0.2">
      <c r="A64" s="1" t="s">
        <v>63</v>
      </c>
      <c r="B64">
        <v>1</v>
      </c>
      <c r="C64">
        <v>1.061781293128869</v>
      </c>
      <c r="D64">
        <v>1.1832479029562259</v>
      </c>
      <c r="E64">
        <v>1.4145195205336449</v>
      </c>
      <c r="F64">
        <v>1.614160608150641</v>
      </c>
      <c r="G64">
        <v>1.851208261547646</v>
      </c>
    </row>
    <row r="65" spans="1:7" x14ac:dyDescent="0.2">
      <c r="A65" s="1" t="s">
        <v>64</v>
      </c>
      <c r="B65">
        <v>1</v>
      </c>
      <c r="C65">
        <v>1.0449113378606401</v>
      </c>
      <c r="D65">
        <v>0.98172164854627153</v>
      </c>
      <c r="E65">
        <v>0.99936417699778468</v>
      </c>
      <c r="F65">
        <v>0.97829316007381484</v>
      </c>
      <c r="G65">
        <v>0.97099931016167196</v>
      </c>
    </row>
    <row r="66" spans="1:7" x14ac:dyDescent="0.2">
      <c r="A66" s="1" t="s">
        <v>65</v>
      </c>
      <c r="B66">
        <v>1</v>
      </c>
      <c r="C66">
        <v>1.051756553022251</v>
      </c>
      <c r="D66">
        <v>1.059828078980291</v>
      </c>
      <c r="E66">
        <v>1.0062476882187701</v>
      </c>
      <c r="F66">
        <v>1.004805660328786</v>
      </c>
      <c r="G66">
        <v>1.0105675900586759</v>
      </c>
    </row>
    <row r="67" spans="1:7" x14ac:dyDescent="0.2">
      <c r="A67" s="1" t="s">
        <v>66</v>
      </c>
      <c r="B67">
        <v>1</v>
      </c>
      <c r="C67">
        <v>1.0630310526220159</v>
      </c>
      <c r="D67">
        <v>1.071416325140446</v>
      </c>
      <c r="E67">
        <v>1.0547477288803939</v>
      </c>
      <c r="F67">
        <v>1.054021515130843</v>
      </c>
      <c r="G67">
        <v>1.0581285490119059</v>
      </c>
    </row>
    <row r="68" spans="1:7" x14ac:dyDescent="0.2">
      <c r="A68" s="1" t="s">
        <v>67</v>
      </c>
      <c r="B68">
        <v>1</v>
      </c>
      <c r="C68">
        <v>1.0235762139522031</v>
      </c>
      <c r="D68">
        <v>1.004776423339099</v>
      </c>
      <c r="E68">
        <v>0.96209179670995493</v>
      </c>
      <c r="F68">
        <v>0.95198699563826472</v>
      </c>
      <c r="G68">
        <v>0.93220147641765927</v>
      </c>
    </row>
    <row r="69" spans="1:7" x14ac:dyDescent="0.2">
      <c r="A69" s="1" t="s">
        <v>68</v>
      </c>
      <c r="B69">
        <v>1</v>
      </c>
      <c r="C69">
        <v>1.0822719161728609</v>
      </c>
      <c r="D69">
        <v>1.18599420197842</v>
      </c>
      <c r="E69">
        <v>1.3513385447166271</v>
      </c>
      <c r="F69">
        <v>1.469818150183043</v>
      </c>
      <c r="G69">
        <v>1.6065109350600431</v>
      </c>
    </row>
    <row r="70" spans="1:7" x14ac:dyDescent="0.2">
      <c r="A70" s="1" t="s">
        <v>69</v>
      </c>
      <c r="B70">
        <v>1</v>
      </c>
      <c r="C70">
        <v>1.0537141860134911</v>
      </c>
      <c r="D70">
        <v>1.055730413259488</v>
      </c>
      <c r="E70">
        <v>1.0373714938757901</v>
      </c>
      <c r="F70">
        <v>1.0320648889342841</v>
      </c>
      <c r="G70">
        <v>1.0309847162417261</v>
      </c>
    </row>
    <row r="71" spans="1:7" x14ac:dyDescent="0.2">
      <c r="A71" s="1" t="s">
        <v>70</v>
      </c>
      <c r="B71">
        <v>1</v>
      </c>
      <c r="C71">
        <v>0.97367380965954808</v>
      </c>
      <c r="D71">
        <v>0.93477385590617745</v>
      </c>
      <c r="E71">
        <v>0.90430413902012496</v>
      </c>
      <c r="F71">
        <v>0.87887038377371463</v>
      </c>
      <c r="G71">
        <v>0.85704525781047058</v>
      </c>
    </row>
    <row r="72" spans="1:7" x14ac:dyDescent="0.2">
      <c r="A72" s="1" t="s">
        <v>71</v>
      </c>
      <c r="B72">
        <v>1</v>
      </c>
      <c r="C72">
        <v>0.96306561364020438</v>
      </c>
      <c r="D72">
        <v>0.92097914337568898</v>
      </c>
      <c r="E72">
        <v>0.89714025905336092</v>
      </c>
      <c r="F72">
        <v>0.88088228620902176</v>
      </c>
      <c r="G72">
        <v>0.87170699384774575</v>
      </c>
    </row>
    <row r="73" spans="1:7" x14ac:dyDescent="0.2">
      <c r="A73" s="1" t="s">
        <v>72</v>
      </c>
      <c r="B73">
        <v>1</v>
      </c>
      <c r="C73">
        <v>0.93858492946634942</v>
      </c>
      <c r="D73">
        <v>0.88478582632989211</v>
      </c>
      <c r="E73">
        <v>0.84415329431484987</v>
      </c>
      <c r="F73">
        <v>0.81833551183018027</v>
      </c>
      <c r="G73">
        <v>0.79851415138629034</v>
      </c>
    </row>
    <row r="74" spans="1:7" x14ac:dyDescent="0.2">
      <c r="A74" s="1" t="s">
        <v>73</v>
      </c>
      <c r="B74">
        <v>1</v>
      </c>
      <c r="C74">
        <v>1.007473016640565</v>
      </c>
      <c r="D74">
        <v>0.97916341624615488</v>
      </c>
      <c r="E74">
        <v>0.95783380967302467</v>
      </c>
      <c r="F74">
        <v>0.94343291486045588</v>
      </c>
      <c r="G74">
        <v>0.92837351716944416</v>
      </c>
    </row>
    <row r="75" spans="1:7" x14ac:dyDescent="0.2">
      <c r="A75" s="1" t="s">
        <v>74</v>
      </c>
      <c r="B75">
        <v>1</v>
      </c>
      <c r="C75">
        <v>0.92311542506677358</v>
      </c>
      <c r="D75">
        <v>0.86364617271087862</v>
      </c>
      <c r="E75">
        <v>0.80677413482035021</v>
      </c>
      <c r="F75">
        <v>0.75676839068893609</v>
      </c>
      <c r="G75">
        <v>0.70331477253949481</v>
      </c>
    </row>
    <row r="76" spans="1:7" x14ac:dyDescent="0.2">
      <c r="A76" s="1" t="s">
        <v>75</v>
      </c>
      <c r="B76">
        <v>1</v>
      </c>
      <c r="C76">
        <v>1.0938812934525679</v>
      </c>
      <c r="D76">
        <v>1.1233507968315599</v>
      </c>
      <c r="E76">
        <v>1.0808773080033129</v>
      </c>
      <c r="F76">
        <v>1.0847997136841321</v>
      </c>
      <c r="G76">
        <v>1.096626348940773</v>
      </c>
    </row>
    <row r="77" spans="1:7" x14ac:dyDescent="0.2">
      <c r="A77" s="1" t="s">
        <v>76</v>
      </c>
      <c r="B77">
        <v>1</v>
      </c>
      <c r="C77">
        <v>1.0628353709835019</v>
      </c>
      <c r="D77">
        <v>1.0694422764773071</v>
      </c>
      <c r="E77">
        <v>1.052818619144418</v>
      </c>
      <c r="F77">
        <v>1.0514483011383891</v>
      </c>
      <c r="G77">
        <v>1.0548555396284549</v>
      </c>
    </row>
    <row r="78" spans="1:7" x14ac:dyDescent="0.2">
      <c r="A78" s="1" t="s">
        <v>77</v>
      </c>
      <c r="B78">
        <v>1</v>
      </c>
      <c r="C78">
        <v>1.02059332724346</v>
      </c>
      <c r="D78">
        <v>0.99635685725764112</v>
      </c>
      <c r="E78">
        <v>0.95213637491754299</v>
      </c>
      <c r="F78">
        <v>0.93267793497817675</v>
      </c>
      <c r="G78">
        <v>0.90249979858899365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2.2204460492503131E-16</v>
      </c>
      <c r="F79">
        <v>2.2204460492503131E-16</v>
      </c>
      <c r="G79">
        <v>2.2204460492503131E-16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2198.0301066173752</v>
      </c>
      <c r="C2">
        <v>2455.6452166275049</v>
      </c>
      <c r="D2">
        <v>2758.6614372740551</v>
      </c>
      <c r="E2">
        <v>3112.6034583296978</v>
      </c>
      <c r="F2">
        <v>3551.2958537997042</v>
      </c>
      <c r="G2">
        <v>4044.447315982819</v>
      </c>
    </row>
    <row r="3" spans="1:7" x14ac:dyDescent="0.2">
      <c r="A3" s="1" t="s">
        <v>2</v>
      </c>
      <c r="B3">
        <v>969.89304665205077</v>
      </c>
      <c r="C3">
        <v>1085.611963718459</v>
      </c>
      <c r="D3">
        <v>1224.192567033519</v>
      </c>
      <c r="E3">
        <v>1389.2417681681111</v>
      </c>
      <c r="F3">
        <v>1578.988956233306</v>
      </c>
      <c r="G3">
        <v>1786.181332199294</v>
      </c>
    </row>
    <row r="4" spans="1:7" x14ac:dyDescent="0.2">
      <c r="A4" s="1" t="s">
        <v>3</v>
      </c>
      <c r="B4">
        <v>2.2413080200634821</v>
      </c>
      <c r="C4">
        <v>2.3544093516975728</v>
      </c>
      <c r="D4">
        <v>2.4436581681325231</v>
      </c>
      <c r="E4">
        <v>2.6721394318939939</v>
      </c>
      <c r="F4">
        <v>2.6347587110847841</v>
      </c>
      <c r="G4">
        <v>2.5770419951218981</v>
      </c>
    </row>
    <row r="5" spans="1:7" x14ac:dyDescent="0.2">
      <c r="A5" s="1" t="s">
        <v>4</v>
      </c>
      <c r="B5">
        <v>241.57</v>
      </c>
      <c r="C5">
        <v>262.99</v>
      </c>
      <c r="D5">
        <v>285.27999999999997</v>
      </c>
      <c r="E5">
        <v>305.35000000000002</v>
      </c>
      <c r="F5">
        <v>324.14</v>
      </c>
      <c r="G5">
        <v>342.39</v>
      </c>
    </row>
    <row r="6" spans="1:7" x14ac:dyDescent="0.2">
      <c r="A6" s="1" t="s">
        <v>5</v>
      </c>
      <c r="B6">
        <v>9098.9365675264926</v>
      </c>
      <c r="C6">
        <v>9337.4090901840573</v>
      </c>
      <c r="D6">
        <v>9670.0134509045656</v>
      </c>
      <c r="E6">
        <v>10193.559712885861</v>
      </c>
      <c r="F6">
        <v>10956.055574133719</v>
      </c>
      <c r="G6">
        <v>11812.39906534309</v>
      </c>
    </row>
    <row r="7" spans="1:7" x14ac:dyDescent="0.2">
      <c r="A7" s="1" t="s">
        <v>6</v>
      </c>
      <c r="B7">
        <v>1535.1481782408439</v>
      </c>
      <c r="C7">
        <v>1595.449040102633</v>
      </c>
      <c r="D7">
        <v>1615.027513152482</v>
      </c>
      <c r="E7">
        <v>1570.581156613652</v>
      </c>
      <c r="F7">
        <v>1668.885468053573</v>
      </c>
      <c r="G7">
        <v>1758.615234713465</v>
      </c>
    </row>
    <row r="8" spans="1:7" x14ac:dyDescent="0.2">
      <c r="A8" s="1" t="s">
        <v>7</v>
      </c>
      <c r="B8">
        <v>113.5554111828118</v>
      </c>
      <c r="C8">
        <v>102.28922324589981</v>
      </c>
      <c r="D8">
        <v>109.60840972112619</v>
      </c>
      <c r="E8">
        <v>112.9233136503036</v>
      </c>
      <c r="F8">
        <v>112.5793231647513</v>
      </c>
      <c r="G8">
        <v>124.7575191619958</v>
      </c>
    </row>
    <row r="9" spans="1:7" x14ac:dyDescent="0.2">
      <c r="A9" s="1" t="s">
        <v>8</v>
      </c>
      <c r="B9">
        <v>2135.2416518951459</v>
      </c>
      <c r="C9">
        <v>2131.1986975318532</v>
      </c>
      <c r="D9">
        <v>2151.4621351088299</v>
      </c>
      <c r="E9">
        <v>2074.3764312137869</v>
      </c>
      <c r="F9">
        <v>2183.5857901026961</v>
      </c>
      <c r="G9">
        <v>2312.8303380068319</v>
      </c>
    </row>
    <row r="10" spans="1:7" x14ac:dyDescent="0.2">
      <c r="A10" s="1" t="s">
        <v>9</v>
      </c>
      <c r="B10">
        <v>4.0766898642354979E-3</v>
      </c>
      <c r="C10">
        <v>3.6887864543731128E-3</v>
      </c>
      <c r="D10">
        <v>3.2285758760575291E-3</v>
      </c>
      <c r="E10">
        <v>2.7362776275427418E-3</v>
      </c>
      <c r="F10">
        <v>2.3220605893494481E-3</v>
      </c>
      <c r="G10">
        <v>2.0026479048666709E-3</v>
      </c>
    </row>
    <row r="11" spans="1:7" x14ac:dyDescent="0.2">
      <c r="A11" s="1" t="s">
        <v>10</v>
      </c>
      <c r="B11">
        <v>15.030041491832931</v>
      </c>
      <c r="C11">
        <v>13.07764954082478</v>
      </c>
      <c r="D11">
        <v>12.73001435159934</v>
      </c>
      <c r="E11">
        <v>11.83257157094549</v>
      </c>
      <c r="F11">
        <v>12.232944527569479</v>
      </c>
      <c r="G11">
        <v>12.977008695834741</v>
      </c>
    </row>
    <row r="12" spans="1:7" x14ac:dyDescent="0.2">
      <c r="A12" s="1" t="s">
        <v>11</v>
      </c>
      <c r="B12">
        <v>0.20814924178169139</v>
      </c>
      <c r="C12">
        <v>0.2140562539427637</v>
      </c>
      <c r="D12">
        <v>0.2281250591689486</v>
      </c>
      <c r="E12">
        <v>0.20871722116104069</v>
      </c>
      <c r="F12">
        <v>0.2102510050004843</v>
      </c>
      <c r="G12">
        <v>0.2323387830924187</v>
      </c>
    </row>
    <row r="13" spans="1:7" x14ac:dyDescent="0.2">
      <c r="A13" s="1" t="s">
        <v>12</v>
      </c>
      <c r="B13">
        <v>0.1321427543466612</v>
      </c>
      <c r="C13">
        <v>0.13282925929917991</v>
      </c>
      <c r="D13">
        <v>0.14813551898714991</v>
      </c>
      <c r="E13">
        <v>4.4163007542378861E-2</v>
      </c>
      <c r="F13">
        <v>4.4607821821466449E-2</v>
      </c>
      <c r="G13">
        <v>4.8220382341539407E-2</v>
      </c>
    </row>
    <row r="14" spans="1:7" x14ac:dyDescent="0.2">
      <c r="A14" s="1" t="s">
        <v>13</v>
      </c>
      <c r="B14">
        <v>0.25720325002044331</v>
      </c>
      <c r="C14">
        <v>0.23442870832704599</v>
      </c>
      <c r="D14">
        <v>0.1754715966194092</v>
      </c>
      <c r="E14">
        <v>0.10657506936260169</v>
      </c>
      <c r="F14">
        <v>7.0369390110114768E-2</v>
      </c>
      <c r="G14">
        <v>5.1729176463533269E-2</v>
      </c>
    </row>
    <row r="15" spans="1:7" x14ac:dyDescent="0.2">
      <c r="A15" s="1" t="s">
        <v>14</v>
      </c>
      <c r="B15">
        <v>2.7822836855552189</v>
      </c>
      <c r="C15">
        <v>3.2089285465810899</v>
      </c>
      <c r="D15">
        <v>3.713037460944169</v>
      </c>
      <c r="E15">
        <v>1.117368065888154</v>
      </c>
      <c r="F15">
        <v>1.486619431564435</v>
      </c>
      <c r="G15">
        <v>2.304789497453906</v>
      </c>
    </row>
    <row r="16" spans="1:7" x14ac:dyDescent="0.2">
      <c r="A16" s="1" t="s">
        <v>15</v>
      </c>
      <c r="B16">
        <v>0.1024856367169083</v>
      </c>
      <c r="C16">
        <v>0.1102257948769256</v>
      </c>
      <c r="D16">
        <v>0.14068896577871351</v>
      </c>
      <c r="E16">
        <v>0.1117307616399429</v>
      </c>
      <c r="F16">
        <v>0.1474522836240455</v>
      </c>
      <c r="G16">
        <v>0.22728355463791119</v>
      </c>
    </row>
    <row r="17" spans="1:7" x14ac:dyDescent="0.2">
      <c r="A17" s="1" t="s">
        <v>16</v>
      </c>
      <c r="B17">
        <v>14.455173482377081</v>
      </c>
      <c r="C17">
        <v>15.22437582877545</v>
      </c>
      <c r="D17">
        <v>15.42738199163094</v>
      </c>
      <c r="E17">
        <v>15.76210405068497</v>
      </c>
      <c r="F17">
        <v>16.20823528969467</v>
      </c>
      <c r="G17">
        <v>16.7671283177975</v>
      </c>
    </row>
    <row r="18" spans="1:7" x14ac:dyDescent="0.2">
      <c r="A18" s="1" t="s">
        <v>17</v>
      </c>
      <c r="B18">
        <v>16.146204338805159</v>
      </c>
      <c r="C18">
        <v>16.85399566918154</v>
      </c>
      <c r="D18">
        <v>17.45891924768647</v>
      </c>
      <c r="E18">
        <v>16.914783425804838</v>
      </c>
      <c r="F18">
        <v>18.52105826985207</v>
      </c>
      <c r="G18">
        <v>19.744410356180371</v>
      </c>
    </row>
    <row r="19" spans="1:7" x14ac:dyDescent="0.2">
      <c r="A19" s="1" t="s">
        <v>18</v>
      </c>
      <c r="B19">
        <v>1.928554233984044E-2</v>
      </c>
      <c r="C19">
        <v>6.0595342505768007E-2</v>
      </c>
      <c r="D19">
        <v>0.15883331476426121</v>
      </c>
      <c r="E19">
        <v>0.32341154372836378</v>
      </c>
      <c r="F19">
        <v>0.44073832092838949</v>
      </c>
      <c r="G19">
        <v>0.58821531032476548</v>
      </c>
    </row>
    <row r="20" spans="1:7" x14ac:dyDescent="0.2">
      <c r="A20" s="1" t="s">
        <v>19</v>
      </c>
      <c r="B20">
        <v>0.26298378612576773</v>
      </c>
      <c r="C20">
        <v>0.26840213434338989</v>
      </c>
      <c r="D20">
        <v>0.2739389264464368</v>
      </c>
      <c r="E20">
        <v>0.27958442542135498</v>
      </c>
      <c r="F20">
        <v>0.28535263466725042</v>
      </c>
      <c r="G20">
        <v>0.29123344024215431</v>
      </c>
    </row>
    <row r="21" spans="1:7" x14ac:dyDescent="0.2">
      <c r="A21" s="1" t="s">
        <v>20</v>
      </c>
      <c r="B21">
        <v>4.7472037010811263E-2</v>
      </c>
      <c r="C21">
        <v>0.14870426628321831</v>
      </c>
      <c r="D21">
        <v>0.28333599675565407</v>
      </c>
      <c r="E21">
        <v>0.65962120498199139</v>
      </c>
      <c r="F21">
        <v>1.2568102528458349</v>
      </c>
      <c r="G21">
        <v>2.0791050757192591</v>
      </c>
    </row>
    <row r="22" spans="1:7" x14ac:dyDescent="0.2">
      <c r="A22" s="1" t="s">
        <v>21</v>
      </c>
      <c r="B22">
        <v>5.553670396199363E-2</v>
      </c>
      <c r="C22">
        <v>8.8081212130088571E-2</v>
      </c>
      <c r="D22">
        <v>0.1756321827867329</v>
      </c>
      <c r="E22">
        <v>0.46220895897405301</v>
      </c>
      <c r="F22">
        <v>0.55937163171561799</v>
      </c>
      <c r="G22">
        <v>0.72360385238644254</v>
      </c>
    </row>
    <row r="23" spans="1:7" x14ac:dyDescent="0.2">
      <c r="A23" s="1" t="s">
        <v>22</v>
      </c>
      <c r="B23">
        <v>42.151020843005817</v>
      </c>
      <c r="C23">
        <v>45.873232298726641</v>
      </c>
      <c r="D23">
        <v>64.764221710178063</v>
      </c>
      <c r="E23">
        <v>47.199069570788978</v>
      </c>
      <c r="F23">
        <v>68.595044744828328</v>
      </c>
      <c r="G23">
        <v>117.8623204947542</v>
      </c>
    </row>
    <row r="24" spans="1:7" x14ac:dyDescent="0.2">
      <c r="A24" s="1" t="s">
        <v>23</v>
      </c>
      <c r="B24">
        <v>297.03347725620648</v>
      </c>
      <c r="C24">
        <v>302.96213402265801</v>
      </c>
      <c r="D24">
        <v>248.30403581984311</v>
      </c>
      <c r="E24">
        <v>218.2674454417307</v>
      </c>
      <c r="F24">
        <v>184.324829539658</v>
      </c>
      <c r="G24">
        <v>147.09717178713711</v>
      </c>
    </row>
    <row r="25" spans="1:7" x14ac:dyDescent="0.2">
      <c r="A25" s="1" t="s">
        <v>24</v>
      </c>
      <c r="B25">
        <v>461.99219129114198</v>
      </c>
      <c r="C25">
        <v>472.61081905751217</v>
      </c>
      <c r="D25">
        <v>534.88825892709031</v>
      </c>
      <c r="E25">
        <v>593.81190542703575</v>
      </c>
      <c r="F25">
        <v>626.85804973942652</v>
      </c>
      <c r="G25">
        <v>608.95028679514212</v>
      </c>
    </row>
    <row r="26" spans="1:7" x14ac:dyDescent="0.2">
      <c r="A26" s="1" t="s">
        <v>25</v>
      </c>
      <c r="B26">
        <v>2.0330030388527551</v>
      </c>
      <c r="C26">
        <v>6.4841056290022321</v>
      </c>
      <c r="D26">
        <v>17.2527012098146</v>
      </c>
      <c r="E26">
        <v>35.659535689758002</v>
      </c>
      <c r="F26">
        <v>49.329378587811057</v>
      </c>
      <c r="G26">
        <v>66.82913212742784</v>
      </c>
    </row>
    <row r="27" spans="1:7" x14ac:dyDescent="0.2">
      <c r="A27" s="1" t="s">
        <v>26</v>
      </c>
      <c r="B27">
        <v>27.722675719531381</v>
      </c>
      <c r="C27">
        <v>28.7208177751702</v>
      </c>
      <c r="D27">
        <v>29.755636937580189</v>
      </c>
      <c r="E27">
        <v>30.827133384536999</v>
      </c>
      <c r="F27">
        <v>31.937926606607061</v>
      </c>
      <c r="G27">
        <v>33.088016779302201</v>
      </c>
    </row>
    <row r="28" spans="1:7" x14ac:dyDescent="0.2">
      <c r="A28" s="1" t="s">
        <v>27</v>
      </c>
      <c r="B28">
        <v>5.0043080875219124</v>
      </c>
      <c r="C28">
        <v>15.91234788336876</v>
      </c>
      <c r="D28">
        <v>30.776360118565051</v>
      </c>
      <c r="E28">
        <v>72.730198896464415</v>
      </c>
      <c r="F28">
        <v>140.66775188751521</v>
      </c>
      <c r="G28">
        <v>236.21416405386319</v>
      </c>
    </row>
    <row r="29" spans="1:7" x14ac:dyDescent="0.2">
      <c r="A29" s="1" t="s">
        <v>28</v>
      </c>
      <c r="B29">
        <v>7.7551090782363816E-2</v>
      </c>
      <c r="C29">
        <v>0.56735923962315504</v>
      </c>
      <c r="D29">
        <v>1.2260802915864959</v>
      </c>
      <c r="E29">
        <v>3.5756173950357479</v>
      </c>
      <c r="F29">
        <v>8.2033334678917385</v>
      </c>
      <c r="G29">
        <v>13.267548334186619</v>
      </c>
    </row>
    <row r="30" spans="1:7" x14ac:dyDescent="0.2">
      <c r="A30" s="1" t="s">
        <v>29</v>
      </c>
      <c r="B30">
        <v>5.7787710140144943</v>
      </c>
      <c r="C30">
        <v>5.1677227335866371</v>
      </c>
      <c r="D30">
        <v>4.2122870495849796</v>
      </c>
      <c r="E30">
        <v>3.62156322410863</v>
      </c>
      <c r="F30">
        <v>3.1947106404422261</v>
      </c>
      <c r="G30">
        <v>2.820623113985866</v>
      </c>
    </row>
    <row r="31" spans="1:7" x14ac:dyDescent="0.2">
      <c r="A31" s="1" t="s">
        <v>30</v>
      </c>
      <c r="B31">
        <v>6.6388101493850007</v>
      </c>
      <c r="C31">
        <v>6.6218054288795658</v>
      </c>
      <c r="D31">
        <v>6.2104090456107448</v>
      </c>
      <c r="E31">
        <v>6.0621445379917844</v>
      </c>
      <c r="F31">
        <v>6.022518502450052</v>
      </c>
      <c r="G31">
        <v>6.0248518059425127</v>
      </c>
    </row>
    <row r="32" spans="1:7" x14ac:dyDescent="0.2">
      <c r="A32" s="1" t="s">
        <v>31</v>
      </c>
      <c r="B32">
        <v>0.78517425059830703</v>
      </c>
      <c r="C32">
        <v>0.78890182875783743</v>
      </c>
      <c r="D32">
        <v>0.79832350288208653</v>
      </c>
      <c r="E32">
        <v>0.86099436092608916</v>
      </c>
      <c r="F32">
        <v>0.87378640485538916</v>
      </c>
      <c r="G32">
        <v>0.9277462414326233</v>
      </c>
    </row>
    <row r="33" spans="1:7" x14ac:dyDescent="0.2">
      <c r="A33" s="1" t="s">
        <v>32</v>
      </c>
      <c r="B33">
        <v>7.8556755138635426</v>
      </c>
      <c r="C33">
        <v>6.1303253519909724</v>
      </c>
      <c r="D33">
        <v>5.9202239488745079</v>
      </c>
      <c r="E33">
        <v>5.6775469797669338</v>
      </c>
      <c r="F33">
        <v>5.8512834478952609</v>
      </c>
      <c r="G33">
        <v>6.0248200405029513</v>
      </c>
    </row>
    <row r="34" spans="1:7" x14ac:dyDescent="0.2">
      <c r="A34" s="1" t="s">
        <v>33</v>
      </c>
      <c r="B34">
        <v>3.1925840510095498E-2</v>
      </c>
      <c r="C34">
        <v>2.843239024243023E-2</v>
      </c>
      <c r="D34">
        <v>2.5599060765306249E-2</v>
      </c>
      <c r="E34">
        <v>2.3966882826499381E-2</v>
      </c>
      <c r="F34">
        <v>2.1899111810343961E-2</v>
      </c>
      <c r="G34">
        <v>2.079063796438518E-2</v>
      </c>
    </row>
    <row r="35" spans="1:7" x14ac:dyDescent="0.2">
      <c r="A35" s="1" t="s">
        <v>34</v>
      </c>
      <c r="B35">
        <v>5.3278670337042228E-2</v>
      </c>
      <c r="C35">
        <v>4.7092753733576423E-2</v>
      </c>
      <c r="D35">
        <v>4.2661806162232183E-2</v>
      </c>
      <c r="E35">
        <v>4.0596971485160983E-2</v>
      </c>
      <c r="F35">
        <v>3.7191979618726223E-2</v>
      </c>
      <c r="G35">
        <v>3.566308334470418E-2</v>
      </c>
    </row>
    <row r="36" spans="1:7" x14ac:dyDescent="0.2">
      <c r="A36" s="1" t="s">
        <v>35</v>
      </c>
      <c r="B36">
        <v>13.5679792634973</v>
      </c>
      <c r="C36">
        <v>8.3051642649443238</v>
      </c>
      <c r="D36">
        <v>8.1216164149953443</v>
      </c>
      <c r="E36">
        <v>8.174717732820449</v>
      </c>
      <c r="F36">
        <v>8.3368558234139805</v>
      </c>
      <c r="G36">
        <v>8.5911547598313955</v>
      </c>
    </row>
    <row r="37" spans="1:7" x14ac:dyDescent="0.2">
      <c r="A37" s="1" t="s">
        <v>36</v>
      </c>
      <c r="B37">
        <v>39.88530658912412</v>
      </c>
      <c r="C37">
        <v>44.022386341930662</v>
      </c>
      <c r="D37">
        <v>45.366495763127382</v>
      </c>
      <c r="E37">
        <v>46.996489789606443</v>
      </c>
      <c r="F37">
        <v>49.651490338000663</v>
      </c>
      <c r="G37">
        <v>53.020854537402009</v>
      </c>
    </row>
    <row r="38" spans="1:7" x14ac:dyDescent="0.2">
      <c r="A38" s="1" t="s">
        <v>37</v>
      </c>
      <c r="B38">
        <v>2.327535530948999E-2</v>
      </c>
      <c r="C38">
        <v>2.806925952567136E-2</v>
      </c>
      <c r="D38">
        <v>3.3655204885211072E-2</v>
      </c>
      <c r="E38">
        <v>3.891506589994486E-2</v>
      </c>
      <c r="F38">
        <v>4.4780353086561073E-2</v>
      </c>
      <c r="G38">
        <v>5.1001844577769982E-2</v>
      </c>
    </row>
    <row r="39" spans="1:7" x14ac:dyDescent="0.2">
      <c r="A39" s="1" t="s">
        <v>38</v>
      </c>
      <c r="B39">
        <v>15.279214340198971</v>
      </c>
      <c r="C39">
        <v>15.84394036971316</v>
      </c>
      <c r="D39">
        <v>17.05359807482909</v>
      </c>
      <c r="E39">
        <v>18.85165081344104</v>
      </c>
      <c r="F39">
        <v>20.744827564714491</v>
      </c>
      <c r="G39">
        <v>22.27924398603156</v>
      </c>
    </row>
    <row r="40" spans="1:7" x14ac:dyDescent="0.2">
      <c r="A40" s="1" t="s">
        <v>39</v>
      </c>
      <c r="B40">
        <v>0.165108691431569</v>
      </c>
      <c r="C40">
        <v>0.16739186410863779</v>
      </c>
      <c r="D40">
        <v>0.1590244523385004</v>
      </c>
      <c r="E40">
        <v>0.15391023346849991</v>
      </c>
      <c r="F40">
        <v>0.15317915202690399</v>
      </c>
      <c r="G40">
        <v>0.15485514920821869</v>
      </c>
    </row>
    <row r="41" spans="1:7" x14ac:dyDescent="0.2">
      <c r="A41" s="1" t="s">
        <v>40</v>
      </c>
      <c r="B41">
        <v>39.300661375116142</v>
      </c>
      <c r="C41">
        <v>39.684644253938821</v>
      </c>
      <c r="D41">
        <v>39.875562258325999</v>
      </c>
      <c r="E41">
        <v>42.320548733788073</v>
      </c>
      <c r="F41">
        <v>42.307186114039773</v>
      </c>
      <c r="G41">
        <v>43.186689285815589</v>
      </c>
    </row>
    <row r="42" spans="1:7" x14ac:dyDescent="0.2">
      <c r="A42" s="1" t="s">
        <v>41</v>
      </c>
      <c r="B42">
        <v>4.89417196130846E-3</v>
      </c>
      <c r="C42">
        <v>3.2474438609348281E-2</v>
      </c>
      <c r="D42">
        <v>6.4551346077198785E-2</v>
      </c>
      <c r="E42">
        <v>0.19272451087399051</v>
      </c>
      <c r="F42">
        <v>0.40431964112806679</v>
      </c>
      <c r="G42">
        <v>0.62067714709144106</v>
      </c>
    </row>
    <row r="43" spans="1:7" x14ac:dyDescent="0.2">
      <c r="A43" s="1" t="s">
        <v>42</v>
      </c>
      <c r="B43">
        <v>130.91751564581361</v>
      </c>
      <c r="C43">
        <v>130.9557477009553</v>
      </c>
      <c r="D43">
        <v>131.179893353837</v>
      </c>
      <c r="E43">
        <v>131.57941108696221</v>
      </c>
      <c r="F43">
        <v>131.5318715407268</v>
      </c>
      <c r="G43">
        <v>132.12414840247669</v>
      </c>
    </row>
    <row r="44" spans="1:7" x14ac:dyDescent="0.2">
      <c r="A44" s="1" t="s">
        <v>43</v>
      </c>
      <c r="B44">
        <v>6.1315824509662944</v>
      </c>
      <c r="C44">
        <v>5.7016066490585624</v>
      </c>
      <c r="D44">
        <v>5.5125888282262814</v>
      </c>
      <c r="E44">
        <v>5.5272905133087162</v>
      </c>
      <c r="F44">
        <v>5.4038933972970078</v>
      </c>
      <c r="G44">
        <v>5.4146533795926599</v>
      </c>
    </row>
    <row r="45" spans="1:7" x14ac:dyDescent="0.2">
      <c r="A45" s="1" t="s">
        <v>44</v>
      </c>
      <c r="B45">
        <v>102.9279288186094</v>
      </c>
      <c r="C45">
        <v>102.9279288186094</v>
      </c>
      <c r="D45">
        <v>102.6871528186788</v>
      </c>
      <c r="E45">
        <v>99.714475454554602</v>
      </c>
      <c r="F45">
        <v>99.699655754063869</v>
      </c>
      <c r="G45">
        <v>98.011518219357939</v>
      </c>
    </row>
    <row r="46" spans="1:7" x14ac:dyDescent="0.2">
      <c r="A46" s="1" t="s">
        <v>45</v>
      </c>
      <c r="B46">
        <v>8.4874175490506474</v>
      </c>
      <c r="C46">
        <v>8.4675981505278965</v>
      </c>
      <c r="D46">
        <v>8.4502514071639183</v>
      </c>
      <c r="E46">
        <v>8.4355497220867388</v>
      </c>
      <c r="F46">
        <v>8.4230735745017427</v>
      </c>
      <c r="G46">
        <v>8.4123135922099372</v>
      </c>
    </row>
    <row r="47" spans="1:7" x14ac:dyDescent="0.2">
      <c r="A47" s="1" t="s">
        <v>46</v>
      </c>
      <c r="B47">
        <v>259.89299999999997</v>
      </c>
      <c r="C47">
        <v>259.89299999999997</v>
      </c>
      <c r="D47">
        <v>259.89299999999997</v>
      </c>
      <c r="E47">
        <v>259.89299999999997</v>
      </c>
      <c r="F47">
        <v>259.89299999999997</v>
      </c>
      <c r="G47">
        <v>259.89299999999997</v>
      </c>
    </row>
    <row r="48" spans="1:7" x14ac:dyDescent="0.2">
      <c r="A48" s="1" t="s">
        <v>47</v>
      </c>
      <c r="B48">
        <v>56.875192588896468</v>
      </c>
      <c r="C48">
        <v>61.435092117116277</v>
      </c>
      <c r="D48">
        <v>65.789916727172709</v>
      </c>
      <c r="E48">
        <v>76.926297973423118</v>
      </c>
      <c r="F48">
        <v>82.505005623263685</v>
      </c>
      <c r="G48">
        <v>93.852047837279031</v>
      </c>
    </row>
    <row r="49" spans="1:7" x14ac:dyDescent="0.2">
      <c r="A49" s="1" t="s">
        <v>48</v>
      </c>
      <c r="B49">
        <v>43.378165498094504</v>
      </c>
      <c r="C49">
        <v>47.510703780810523</v>
      </c>
      <c r="D49">
        <v>53.986586623569288</v>
      </c>
      <c r="E49">
        <v>63.037102904996182</v>
      </c>
      <c r="F49">
        <v>71.006741977103545</v>
      </c>
      <c r="G49">
        <v>82.416572711847252</v>
      </c>
    </row>
    <row r="50" spans="1:7" x14ac:dyDescent="0.2">
      <c r="A50" s="1" t="s">
        <v>49</v>
      </c>
      <c r="B50">
        <v>2.0797655777957158</v>
      </c>
      <c r="C50">
        <v>2.005270777398906</v>
      </c>
      <c r="D50">
        <v>2.2500848313023081</v>
      </c>
      <c r="E50">
        <v>2.7676990018952341</v>
      </c>
      <c r="F50">
        <v>3.0976891077227728</v>
      </c>
      <c r="G50">
        <v>3.692551329396804</v>
      </c>
    </row>
    <row r="51" spans="1:7" x14ac:dyDescent="0.2">
      <c r="A51" s="1" t="s">
        <v>50</v>
      </c>
      <c r="B51">
        <v>94.983404791472168</v>
      </c>
      <c r="C51">
        <v>105.2484395656098</v>
      </c>
      <c r="D51">
        <v>118.0331211858505</v>
      </c>
      <c r="E51">
        <v>137.57687535080751</v>
      </c>
      <c r="F51">
        <v>155.4314488688438</v>
      </c>
      <c r="G51">
        <v>177.68947428440021</v>
      </c>
    </row>
    <row r="52" spans="1:7" x14ac:dyDescent="0.2">
      <c r="A52" s="1" t="s">
        <v>51</v>
      </c>
      <c r="B52">
        <v>0.14194893321431681</v>
      </c>
      <c r="C52">
        <v>0.14532599483343581</v>
      </c>
      <c r="D52">
        <v>0.15856346742187599</v>
      </c>
      <c r="E52">
        <v>0.13036365234755401</v>
      </c>
      <c r="F52">
        <v>0.15533399445705551</v>
      </c>
      <c r="G52">
        <v>0.18789526885405841</v>
      </c>
    </row>
    <row r="53" spans="1:7" x14ac:dyDescent="0.2">
      <c r="A53" s="1" t="s">
        <v>52</v>
      </c>
      <c r="B53">
        <v>691.72858920140186</v>
      </c>
      <c r="C53">
        <v>723.67173987967249</v>
      </c>
      <c r="D53">
        <v>747.54457211905276</v>
      </c>
      <c r="E53">
        <v>773.93959658616814</v>
      </c>
      <c r="F53">
        <v>804.02198900823055</v>
      </c>
      <c r="G53">
        <v>836.99914641062185</v>
      </c>
    </row>
    <row r="54" spans="1:7" x14ac:dyDescent="0.2">
      <c r="A54" s="1" t="s">
        <v>53</v>
      </c>
      <c r="B54">
        <v>72.724246649214876</v>
      </c>
      <c r="C54">
        <v>74.825280930338408</v>
      </c>
      <c r="D54">
        <v>77.672828693506858</v>
      </c>
      <c r="E54">
        <v>78.865792233739555</v>
      </c>
      <c r="F54">
        <v>86.518732879568489</v>
      </c>
      <c r="G54">
        <v>92.988163029490423</v>
      </c>
    </row>
    <row r="55" spans="1:7" x14ac:dyDescent="0.2">
      <c r="A55" s="1" t="s">
        <v>54</v>
      </c>
      <c r="B55">
        <v>94.01752528872494</v>
      </c>
      <c r="C55">
        <v>98.191628660764763</v>
      </c>
      <c r="D55">
        <v>104.24603822773059</v>
      </c>
      <c r="E55">
        <v>112.6921332772904</v>
      </c>
      <c r="F55">
        <v>124.8203460692819</v>
      </c>
      <c r="G55">
        <v>137.57236093911669</v>
      </c>
    </row>
    <row r="56" spans="1:7" x14ac:dyDescent="0.2">
      <c r="A56" s="1" t="s">
        <v>55</v>
      </c>
      <c r="B56">
        <v>243.27300287196161</v>
      </c>
      <c r="C56">
        <v>257.06540471095752</v>
      </c>
      <c r="D56">
        <v>260.80177258326052</v>
      </c>
      <c r="E56">
        <v>261.79144655653567</v>
      </c>
      <c r="F56">
        <v>271.85418175962258</v>
      </c>
      <c r="G56">
        <v>283.00798318431561</v>
      </c>
    </row>
    <row r="57" spans="1:7" x14ac:dyDescent="0.2">
      <c r="A57" s="1" t="s">
        <v>56</v>
      </c>
      <c r="B57">
        <v>279.16383323416647</v>
      </c>
      <c r="C57">
        <v>289.92679158528529</v>
      </c>
      <c r="D57">
        <v>326.01400153191702</v>
      </c>
      <c r="E57">
        <v>377.85790454789321</v>
      </c>
      <c r="F57">
        <v>452.04823455520659</v>
      </c>
      <c r="G57">
        <v>536.73028079184087</v>
      </c>
    </row>
    <row r="58" spans="1:7" x14ac:dyDescent="0.2">
      <c r="A58" s="1" t="s">
        <v>57</v>
      </c>
      <c r="B58">
        <v>649.44575002309182</v>
      </c>
      <c r="C58">
        <v>693.13015307424018</v>
      </c>
      <c r="D58">
        <v>774.326527137055</v>
      </c>
      <c r="E58">
        <v>896.42797684521372</v>
      </c>
      <c r="F58">
        <v>1039.4749554454261</v>
      </c>
      <c r="G58">
        <v>1196.8328818361019</v>
      </c>
    </row>
    <row r="59" spans="1:7" x14ac:dyDescent="0.2">
      <c r="A59" s="1" t="s">
        <v>58</v>
      </c>
      <c r="B59">
        <v>919.5334035902755</v>
      </c>
      <c r="C59">
        <v>995.81757200859147</v>
      </c>
      <c r="D59">
        <v>1125.833278840732</v>
      </c>
      <c r="E59">
        <v>1315.7601686511159</v>
      </c>
      <c r="F59">
        <v>1529.227615240897</v>
      </c>
      <c r="G59">
        <v>1766.8271555015281</v>
      </c>
    </row>
    <row r="60" spans="1:7" x14ac:dyDescent="0.2">
      <c r="A60" s="1" t="s">
        <v>59</v>
      </c>
      <c r="B60">
        <v>130.59514072772271</v>
      </c>
      <c r="C60">
        <v>144.05702562496231</v>
      </c>
      <c r="D60">
        <v>152.0968074366877</v>
      </c>
      <c r="E60">
        <v>169.01670290777881</v>
      </c>
      <c r="F60">
        <v>182.6462076017346</v>
      </c>
      <c r="G60">
        <v>205.73508349235601</v>
      </c>
    </row>
    <row r="61" spans="1:7" x14ac:dyDescent="0.2">
      <c r="A61" s="1" t="s">
        <v>60</v>
      </c>
      <c r="B61">
        <v>72.978477862133801</v>
      </c>
      <c r="C61">
        <v>80.650671516002902</v>
      </c>
      <c r="D61">
        <v>91.034358031255238</v>
      </c>
      <c r="E61">
        <v>104.7709060527684</v>
      </c>
      <c r="F61">
        <v>120.2710010440026</v>
      </c>
      <c r="G61">
        <v>137.5831094706005</v>
      </c>
    </row>
    <row r="62" spans="1:7" x14ac:dyDescent="0.2">
      <c r="A62" s="1" t="s">
        <v>61</v>
      </c>
      <c r="B62">
        <v>1</v>
      </c>
      <c r="C62">
        <v>1.0520800758667279</v>
      </c>
      <c r="D62">
        <v>1.0453270887338251</v>
      </c>
      <c r="E62">
        <v>1.029079994530318</v>
      </c>
      <c r="F62">
        <v>1.0361498914044449</v>
      </c>
      <c r="G62">
        <v>1.0279918225083431</v>
      </c>
    </row>
    <row r="63" spans="1:7" x14ac:dyDescent="0.2">
      <c r="A63" s="1" t="s">
        <v>62</v>
      </c>
      <c r="B63">
        <v>1</v>
      </c>
      <c r="C63">
        <v>1.073026298096516</v>
      </c>
      <c r="D63">
        <v>1.0614428399006031</v>
      </c>
      <c r="E63">
        <v>1.0561088270836101</v>
      </c>
      <c r="F63">
        <v>1.066243992872473</v>
      </c>
      <c r="G63">
        <v>1.055624896786838</v>
      </c>
    </row>
    <row r="64" spans="1:7" x14ac:dyDescent="0.2">
      <c r="A64" s="1" t="s">
        <v>63</v>
      </c>
      <c r="B64">
        <v>1</v>
      </c>
      <c r="C64">
        <v>1.2018369629350421</v>
      </c>
      <c r="D64">
        <v>1.298471503898432</v>
      </c>
      <c r="E64">
        <v>1.3883763602988071</v>
      </c>
      <c r="F64">
        <v>1.50454056344856</v>
      </c>
      <c r="G64">
        <v>1.5758010978973971</v>
      </c>
    </row>
    <row r="65" spans="1:7" x14ac:dyDescent="0.2">
      <c r="A65" s="1" t="s">
        <v>64</v>
      </c>
      <c r="B65">
        <v>1</v>
      </c>
      <c r="C65">
        <v>1.038086908620121</v>
      </c>
      <c r="D65">
        <v>1.024445971086563</v>
      </c>
      <c r="E65">
        <v>1.0098315873391299</v>
      </c>
      <c r="F65">
        <v>0.99767466523580461</v>
      </c>
      <c r="G65">
        <v>0.98677140628758298</v>
      </c>
    </row>
    <row r="66" spans="1:7" x14ac:dyDescent="0.2">
      <c r="A66" s="1" t="s">
        <v>65</v>
      </c>
      <c r="B66">
        <v>1</v>
      </c>
      <c r="C66">
        <v>1.004723720155031</v>
      </c>
      <c r="D66">
        <v>0.97356906579338953</v>
      </c>
      <c r="E66">
        <v>0.8626838152136842</v>
      </c>
      <c r="F66">
        <v>0.86119308924665594</v>
      </c>
      <c r="G66">
        <v>0.87668920325732635</v>
      </c>
    </row>
    <row r="67" spans="1:7" x14ac:dyDescent="0.2">
      <c r="A67" s="1" t="s">
        <v>66</v>
      </c>
      <c r="B67">
        <v>1</v>
      </c>
      <c r="C67">
        <v>1.0630310526220159</v>
      </c>
      <c r="D67">
        <v>1.071416325140446</v>
      </c>
      <c r="E67">
        <v>1.0547477288803939</v>
      </c>
      <c r="F67">
        <v>1.054021515130843</v>
      </c>
      <c r="G67">
        <v>1.0581285490119059</v>
      </c>
    </row>
    <row r="68" spans="1:7" x14ac:dyDescent="0.2">
      <c r="A68" s="1" t="s">
        <v>67</v>
      </c>
      <c r="B68">
        <v>1</v>
      </c>
      <c r="C68">
        <v>1.027836049924802</v>
      </c>
      <c r="D68">
        <v>1.01945199807954</v>
      </c>
      <c r="E68">
        <v>0.97430717242966258</v>
      </c>
      <c r="F68">
        <v>0.98511388301861669</v>
      </c>
      <c r="G68">
        <v>0.98743527415605614</v>
      </c>
    </row>
    <row r="69" spans="1:7" x14ac:dyDescent="0.2">
      <c r="A69" s="1" t="s">
        <v>68</v>
      </c>
      <c r="B69">
        <v>1</v>
      </c>
      <c r="C69">
        <v>1.0452347590604369</v>
      </c>
      <c r="D69">
        <v>1.048443043559862</v>
      </c>
      <c r="E69">
        <v>1.0647039976423469</v>
      </c>
      <c r="F69">
        <v>1.0494272921803991</v>
      </c>
      <c r="G69">
        <v>1.0447932296568001</v>
      </c>
    </row>
    <row r="70" spans="1:7" x14ac:dyDescent="0.2">
      <c r="A70" s="1" t="s">
        <v>69</v>
      </c>
      <c r="B70">
        <v>1</v>
      </c>
      <c r="C70">
        <v>1.059477145052252</v>
      </c>
      <c r="D70">
        <v>1.0666694861141151</v>
      </c>
      <c r="E70">
        <v>1.065992777233852</v>
      </c>
      <c r="F70">
        <v>1.0547192387497411</v>
      </c>
      <c r="G70">
        <v>1.049986466727028</v>
      </c>
    </row>
    <row r="71" spans="1:7" x14ac:dyDescent="0.2">
      <c r="A71" s="1" t="s">
        <v>70</v>
      </c>
      <c r="B71">
        <v>1</v>
      </c>
      <c r="C71">
        <v>1.0181482447612971</v>
      </c>
      <c r="D71">
        <v>1.000408321711155</v>
      </c>
      <c r="E71">
        <v>0.98029278049916724</v>
      </c>
      <c r="F71">
        <v>0.95328467636620484</v>
      </c>
      <c r="G71">
        <v>0.93156085003484634</v>
      </c>
    </row>
    <row r="72" spans="1:7" x14ac:dyDescent="0.2">
      <c r="A72" s="1" t="s">
        <v>71</v>
      </c>
      <c r="B72">
        <v>1</v>
      </c>
      <c r="C72">
        <v>1.01476976495977</v>
      </c>
      <c r="D72">
        <v>1.000163356116885</v>
      </c>
      <c r="E72">
        <v>0.97814985201654903</v>
      </c>
      <c r="F72">
        <v>0.96021938210311131</v>
      </c>
      <c r="G72">
        <v>0.94853723863147166</v>
      </c>
    </row>
    <row r="73" spans="1:7" x14ac:dyDescent="0.2">
      <c r="A73" s="1" t="s">
        <v>72</v>
      </c>
      <c r="B73">
        <v>1</v>
      </c>
      <c r="C73">
        <v>1.024826556411649</v>
      </c>
      <c r="D73">
        <v>1.011689668246359</v>
      </c>
      <c r="E73">
        <v>0.98078117722721636</v>
      </c>
      <c r="F73">
        <v>0.95822159140456387</v>
      </c>
      <c r="G73">
        <v>0.94326725709072823</v>
      </c>
    </row>
    <row r="74" spans="1:7" x14ac:dyDescent="0.2">
      <c r="A74" s="1" t="s">
        <v>73</v>
      </c>
      <c r="B74">
        <v>1</v>
      </c>
      <c r="C74">
        <v>1.062562637809968</v>
      </c>
      <c r="D74">
        <v>1.0584525162658751</v>
      </c>
      <c r="E74">
        <v>1.0560511739076881</v>
      </c>
      <c r="F74">
        <v>1.0561118989670111</v>
      </c>
      <c r="G74">
        <v>1.0410402915260739</v>
      </c>
    </row>
    <row r="75" spans="1:7" x14ac:dyDescent="0.2">
      <c r="A75" s="1" t="s">
        <v>74</v>
      </c>
      <c r="B75">
        <v>1</v>
      </c>
      <c r="C75">
        <v>1.0637594288876639</v>
      </c>
      <c r="D75">
        <v>1.0740945457534321</v>
      </c>
      <c r="E75">
        <v>1.04559159552876</v>
      </c>
      <c r="F75">
        <v>1.028446836299264</v>
      </c>
      <c r="G75">
        <v>1.009852818938102</v>
      </c>
    </row>
    <row r="76" spans="1:7" x14ac:dyDescent="0.2">
      <c r="A76" s="1" t="s">
        <v>75</v>
      </c>
      <c r="B76">
        <v>1</v>
      </c>
      <c r="C76">
        <v>1.034871089227426</v>
      </c>
      <c r="D76">
        <v>1.106826102413107</v>
      </c>
      <c r="E76">
        <v>0.95620424523248382</v>
      </c>
      <c r="F76">
        <v>1.0190446390726049</v>
      </c>
      <c r="G76">
        <v>1.2162507776498761</v>
      </c>
    </row>
    <row r="77" spans="1:7" x14ac:dyDescent="0.2">
      <c r="A77" s="1" t="s">
        <v>76</v>
      </c>
      <c r="B77">
        <v>1</v>
      </c>
      <c r="C77">
        <v>1.06303105262277</v>
      </c>
      <c r="D77">
        <v>1.0714163251418101</v>
      </c>
      <c r="E77">
        <v>1.0547477288820739</v>
      </c>
      <c r="F77">
        <v>1.054021515130581</v>
      </c>
      <c r="G77">
        <v>1.0581285490112831</v>
      </c>
    </row>
    <row r="78" spans="1:7" x14ac:dyDescent="0.2">
      <c r="A78" s="1" t="s">
        <v>77</v>
      </c>
      <c r="B78">
        <v>1</v>
      </c>
      <c r="C78">
        <v>1.02779390095542</v>
      </c>
      <c r="D78">
        <v>1.018748416071773</v>
      </c>
      <c r="E78">
        <v>0.97245665451736407</v>
      </c>
      <c r="F78">
        <v>0.98345134300793391</v>
      </c>
      <c r="G78">
        <v>0.98547896842764748</v>
      </c>
    </row>
    <row r="79" spans="1:7" x14ac:dyDescent="0.2">
      <c r="A79" s="1" t="s">
        <v>78</v>
      </c>
      <c r="B79">
        <v>2.2204460492503131E-16</v>
      </c>
      <c r="C79">
        <v>2.2204460492503131E-16</v>
      </c>
      <c r="D79">
        <v>2.2204460492503131E-16</v>
      </c>
      <c r="E79">
        <v>11.94521181729486</v>
      </c>
      <c r="F79">
        <v>5.0604930049135382</v>
      </c>
      <c r="G79">
        <v>1.3508924508758731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21969.776334575159</v>
      </c>
      <c r="C2">
        <v>24496.602573229189</v>
      </c>
      <c r="D2">
        <v>28094.15691239871</v>
      </c>
      <c r="E2">
        <v>32621.40985159055</v>
      </c>
      <c r="F2">
        <v>37761.254674521428</v>
      </c>
      <c r="G2">
        <v>43460.600053955117</v>
      </c>
    </row>
    <row r="3" spans="1:7" x14ac:dyDescent="0.2">
      <c r="A3" s="1" t="s">
        <v>2</v>
      </c>
      <c r="B3">
        <v>12761.373807768039</v>
      </c>
      <c r="C3">
        <v>14148.13505531366</v>
      </c>
      <c r="D3">
        <v>16079.739244414601</v>
      </c>
      <c r="E3">
        <v>18560.514181496921</v>
      </c>
      <c r="F3">
        <v>21315.382631886081</v>
      </c>
      <c r="G3">
        <v>24351.099328097229</v>
      </c>
    </row>
    <row r="4" spans="1:7" x14ac:dyDescent="0.2">
      <c r="A4" s="1" t="s">
        <v>3</v>
      </c>
      <c r="B4">
        <v>2.2012115410679161</v>
      </c>
      <c r="C4">
        <v>2.778441873635185</v>
      </c>
      <c r="D4">
        <v>3.033237072598904</v>
      </c>
      <c r="E4">
        <v>2.9695317595497932</v>
      </c>
      <c r="F4">
        <v>2.8513177819678992</v>
      </c>
      <c r="G4">
        <v>2.7188387960024318</v>
      </c>
    </row>
    <row r="5" spans="1:7" x14ac:dyDescent="0.2">
      <c r="A5" s="1" t="s">
        <v>4</v>
      </c>
      <c r="B5">
        <v>3554.2</v>
      </c>
      <c r="C5">
        <v>3825.95</v>
      </c>
      <c r="D5">
        <v>4095.27</v>
      </c>
      <c r="E5">
        <v>4363.29</v>
      </c>
      <c r="F5">
        <v>4630.72</v>
      </c>
      <c r="G5">
        <v>4896.55</v>
      </c>
    </row>
    <row r="6" spans="1:7" x14ac:dyDescent="0.2">
      <c r="A6" s="1" t="s">
        <v>5</v>
      </c>
      <c r="B6">
        <v>6181.3562361643026</v>
      </c>
      <c r="C6">
        <v>6402.7503164519103</v>
      </c>
      <c r="D6">
        <v>6860.1476611795342</v>
      </c>
      <c r="E6">
        <v>7476.3331916032521</v>
      </c>
      <c r="F6">
        <v>8154.510459393231</v>
      </c>
      <c r="G6">
        <v>8875.759474314591</v>
      </c>
    </row>
    <row r="7" spans="1:7" x14ac:dyDescent="0.2">
      <c r="A7" s="1" t="s">
        <v>6</v>
      </c>
      <c r="B7">
        <v>10396.47945773293</v>
      </c>
      <c r="C7">
        <v>10298.78421200384</v>
      </c>
      <c r="D7">
        <v>10772.60388575867</v>
      </c>
      <c r="E7">
        <v>10875.044299883981</v>
      </c>
      <c r="F7">
        <v>11628.503667895429</v>
      </c>
      <c r="G7">
        <v>12371.866990755991</v>
      </c>
    </row>
    <row r="8" spans="1:7" x14ac:dyDescent="0.2">
      <c r="A8" s="1" t="s">
        <v>7</v>
      </c>
      <c r="B8">
        <v>735.50837406369897</v>
      </c>
      <c r="C8">
        <v>726.48257376079948</v>
      </c>
      <c r="D8">
        <v>815.62388403863258</v>
      </c>
      <c r="E8">
        <v>851.10119329476447</v>
      </c>
      <c r="F8">
        <v>847.43407890209755</v>
      </c>
      <c r="G8">
        <v>931.57563251911517</v>
      </c>
    </row>
    <row r="9" spans="1:7" x14ac:dyDescent="0.2">
      <c r="A9" s="1" t="s">
        <v>8</v>
      </c>
      <c r="B9">
        <v>18980.869914926661</v>
      </c>
      <c r="C9">
        <v>17652.224642408939</v>
      </c>
      <c r="D9">
        <v>18676.648912167791</v>
      </c>
      <c r="E9">
        <v>18661.246652117581</v>
      </c>
      <c r="F9">
        <v>19702.733193016731</v>
      </c>
      <c r="G9">
        <v>21102.32984247823</v>
      </c>
    </row>
    <row r="10" spans="1:7" x14ac:dyDescent="0.2">
      <c r="A10" s="1" t="s">
        <v>9</v>
      </c>
      <c r="B10">
        <v>1361.1425924485191</v>
      </c>
      <c r="C10">
        <v>2356.4443248855819</v>
      </c>
      <c r="D10">
        <v>1920.0123432928481</v>
      </c>
      <c r="E10">
        <v>1776.186173144064</v>
      </c>
      <c r="F10">
        <v>1355.4484801930271</v>
      </c>
      <c r="G10">
        <v>1024.760834233301</v>
      </c>
    </row>
    <row r="11" spans="1:7" x14ac:dyDescent="0.2">
      <c r="A11" s="1" t="s">
        <v>10</v>
      </c>
      <c r="B11">
        <v>207.97473144732069</v>
      </c>
      <c r="C11">
        <v>171.26387868044139</v>
      </c>
      <c r="D11">
        <v>180.25528149571761</v>
      </c>
      <c r="E11">
        <v>181.2745133249764</v>
      </c>
      <c r="F11">
        <v>188.46541626578841</v>
      </c>
      <c r="G11">
        <v>203.20846060319249</v>
      </c>
    </row>
    <row r="12" spans="1:7" x14ac:dyDescent="0.2">
      <c r="A12" s="1" t="s">
        <v>11</v>
      </c>
      <c r="B12">
        <v>7.0136493045973296</v>
      </c>
      <c r="C12">
        <v>6.5708709989627536</v>
      </c>
      <c r="D12">
        <v>7.3362698869417544</v>
      </c>
      <c r="E12">
        <v>6.7331300507449283</v>
      </c>
      <c r="F12">
        <v>7.047226323092695</v>
      </c>
      <c r="G12">
        <v>7.6131944453945026</v>
      </c>
    </row>
    <row r="13" spans="1:7" x14ac:dyDescent="0.2">
      <c r="A13" s="1" t="s">
        <v>12</v>
      </c>
      <c r="B13">
        <v>6.110991948049505</v>
      </c>
      <c r="C13">
        <v>3.2345760835603401</v>
      </c>
      <c r="D13">
        <v>2.8356242703052139</v>
      </c>
      <c r="E13">
        <v>1.777903706309192</v>
      </c>
      <c r="F13">
        <v>1.775877247386537</v>
      </c>
      <c r="G13">
        <v>1.8386983324809569</v>
      </c>
    </row>
    <row r="14" spans="1:7" x14ac:dyDescent="0.2">
      <c r="A14" s="1" t="s">
        <v>13</v>
      </c>
      <c r="B14">
        <v>1.221185926623664</v>
      </c>
      <c r="C14">
        <v>0.5257489090363886</v>
      </c>
      <c r="D14">
        <v>0.45600762336742912</v>
      </c>
      <c r="E14">
        <v>0.28457227451703532</v>
      </c>
      <c r="F14">
        <v>0.24762601835386999</v>
      </c>
      <c r="G14">
        <v>0.22168924182835689</v>
      </c>
    </row>
    <row r="15" spans="1:7" x14ac:dyDescent="0.2">
      <c r="A15" s="1" t="s">
        <v>14</v>
      </c>
      <c r="B15">
        <v>75.19906999656385</v>
      </c>
      <c r="C15">
        <v>43.45238466957948</v>
      </c>
      <c r="D15">
        <v>52.034901838126778</v>
      </c>
      <c r="E15">
        <v>43.58490182162754</v>
      </c>
      <c r="F15">
        <v>49.735028904670543</v>
      </c>
      <c r="G15">
        <v>57.041174736058863</v>
      </c>
    </row>
    <row r="16" spans="1:7" x14ac:dyDescent="0.2">
      <c r="A16" s="1" t="s">
        <v>15</v>
      </c>
      <c r="B16">
        <v>33.659342340546402</v>
      </c>
      <c r="C16">
        <v>30.955315736368021</v>
      </c>
      <c r="D16">
        <v>32.234824265615202</v>
      </c>
      <c r="E16">
        <v>30.316213940114519</v>
      </c>
      <c r="F16">
        <v>31.676896653024642</v>
      </c>
      <c r="G16">
        <v>33.229115848622627</v>
      </c>
    </row>
    <row r="17" spans="1:7" x14ac:dyDescent="0.2">
      <c r="A17" s="1" t="s">
        <v>16</v>
      </c>
      <c r="B17">
        <v>75.765078241029371</v>
      </c>
      <c r="C17">
        <v>79.836807527140138</v>
      </c>
      <c r="D17">
        <v>83.523231592449235</v>
      </c>
      <c r="E17">
        <v>87.143922170763958</v>
      </c>
      <c r="F17">
        <v>92.808258125537279</v>
      </c>
      <c r="G17">
        <v>98.317693490487883</v>
      </c>
    </row>
    <row r="18" spans="1:7" x14ac:dyDescent="0.2">
      <c r="A18" s="1" t="s">
        <v>17</v>
      </c>
      <c r="B18">
        <v>52.762169510804178</v>
      </c>
      <c r="C18">
        <v>53.172479154425062</v>
      </c>
      <c r="D18">
        <v>56.264431419894549</v>
      </c>
      <c r="E18">
        <v>59.615801358338352</v>
      </c>
      <c r="F18">
        <v>65.375965854898908</v>
      </c>
      <c r="G18">
        <v>70.538094074762313</v>
      </c>
    </row>
    <row r="19" spans="1:7" x14ac:dyDescent="0.2">
      <c r="A19" s="1" t="s">
        <v>18</v>
      </c>
      <c r="B19">
        <v>7.2164821517083491</v>
      </c>
      <c r="C19">
        <v>7.1162908832051421</v>
      </c>
      <c r="D19">
        <v>6.6376456440994041</v>
      </c>
      <c r="E19">
        <v>6.3780951586793941</v>
      </c>
      <c r="F19">
        <v>5.6618133634888306</v>
      </c>
      <c r="G19">
        <v>5.3067966703907201</v>
      </c>
    </row>
    <row r="20" spans="1:7" x14ac:dyDescent="0.2">
      <c r="A20" s="1" t="s">
        <v>19</v>
      </c>
      <c r="B20">
        <v>15.64357012227496</v>
      </c>
      <c r="C20">
        <v>15.90356983067973</v>
      </c>
      <c r="D20">
        <v>16.168723250639491</v>
      </c>
      <c r="E20">
        <v>16.439272435950521</v>
      </c>
      <c r="F20">
        <v>16.714906077582249</v>
      </c>
      <c r="G20">
        <v>16.995638465580519</v>
      </c>
    </row>
    <row r="21" spans="1:7" x14ac:dyDescent="0.2">
      <c r="A21" s="1" t="s">
        <v>20</v>
      </c>
      <c r="B21">
        <v>1.7006751545866119</v>
      </c>
      <c r="C21">
        <v>3.1955499535923022</v>
      </c>
      <c r="D21">
        <v>5.19565094749096</v>
      </c>
      <c r="E21">
        <v>7.8354919286175706</v>
      </c>
      <c r="F21">
        <v>10.425854494541399</v>
      </c>
      <c r="G21">
        <v>12.902082774652159</v>
      </c>
    </row>
    <row r="22" spans="1:7" x14ac:dyDescent="0.2">
      <c r="A22" s="1" t="s">
        <v>21</v>
      </c>
      <c r="B22">
        <v>4.2011669893341264</v>
      </c>
      <c r="C22">
        <v>5.1373912770125241</v>
      </c>
      <c r="D22">
        <v>5.930793538517114</v>
      </c>
      <c r="E22">
        <v>6.6105992339762372</v>
      </c>
      <c r="F22">
        <v>6.1447957663215647</v>
      </c>
      <c r="G22">
        <v>6.2042162358245161</v>
      </c>
    </row>
    <row r="23" spans="1:7" x14ac:dyDescent="0.2">
      <c r="A23" s="1" t="s">
        <v>22</v>
      </c>
      <c r="B23">
        <v>2029.577150015373</v>
      </c>
      <c r="C23">
        <v>1849.6128423795949</v>
      </c>
      <c r="D23">
        <v>2012.0914844061001</v>
      </c>
      <c r="E23">
        <v>1794.9127458160019</v>
      </c>
      <c r="F23">
        <v>1834.1015173966309</v>
      </c>
      <c r="G23">
        <v>1929.986039898158</v>
      </c>
    </row>
    <row r="24" spans="1:7" x14ac:dyDescent="0.2">
      <c r="A24" s="1" t="s">
        <v>23</v>
      </c>
      <c r="B24">
        <v>476.31572539619123</v>
      </c>
      <c r="C24">
        <v>369.87791044538648</v>
      </c>
      <c r="D24">
        <v>254.88484196086631</v>
      </c>
      <c r="E24">
        <v>196.1459939616916</v>
      </c>
      <c r="F24">
        <v>144.24048324417851</v>
      </c>
      <c r="G24">
        <v>109.6136249531569</v>
      </c>
    </row>
    <row r="25" spans="1:7" x14ac:dyDescent="0.2">
      <c r="A25" s="1" t="s">
        <v>24</v>
      </c>
      <c r="B25">
        <v>2412.2180448230911</v>
      </c>
      <c r="C25">
        <v>2620.0272911260408</v>
      </c>
      <c r="D25">
        <v>2884.405960994176</v>
      </c>
      <c r="E25">
        <v>3423.3636147392999</v>
      </c>
      <c r="F25">
        <v>4021.821848019134</v>
      </c>
      <c r="G25">
        <v>4566.0512810069486</v>
      </c>
    </row>
    <row r="26" spans="1:7" x14ac:dyDescent="0.2">
      <c r="A26" s="1" t="s">
        <v>25</v>
      </c>
      <c r="B26">
        <v>562.10141851075275</v>
      </c>
      <c r="C26">
        <v>562.4776425745556</v>
      </c>
      <c r="D26">
        <v>523.91179387834222</v>
      </c>
      <c r="E26">
        <v>497.39091434450489</v>
      </c>
      <c r="F26">
        <v>412.65430480110638</v>
      </c>
      <c r="G26">
        <v>349.34901688345713</v>
      </c>
    </row>
    <row r="27" spans="1:7" x14ac:dyDescent="0.2">
      <c r="A27" s="1" t="s">
        <v>26</v>
      </c>
      <c r="B27">
        <v>1352.743443789409</v>
      </c>
      <c r="C27">
        <v>1393.5688915330061</v>
      </c>
      <c r="D27">
        <v>1435.66848650049</v>
      </c>
      <c r="E27">
        <v>1479.146759267642</v>
      </c>
      <c r="F27">
        <v>1523.965673215414</v>
      </c>
      <c r="G27">
        <v>1570.1790282699869</v>
      </c>
    </row>
    <row r="28" spans="1:7" x14ac:dyDescent="0.2">
      <c r="A28" s="1" t="s">
        <v>27</v>
      </c>
      <c r="B28">
        <v>178.42546984058211</v>
      </c>
      <c r="C28">
        <v>339.06709544192421</v>
      </c>
      <c r="D28">
        <v>559.35812423443929</v>
      </c>
      <c r="E28">
        <v>847.41068836230852</v>
      </c>
      <c r="F28">
        <v>1134.040178074064</v>
      </c>
      <c r="G28">
        <v>1413.2531652940829</v>
      </c>
    </row>
    <row r="29" spans="1:7" x14ac:dyDescent="0.2">
      <c r="A29" s="1" t="s">
        <v>28</v>
      </c>
      <c r="B29">
        <v>132.01072934849469</v>
      </c>
      <c r="C29">
        <v>177.175686130088</v>
      </c>
      <c r="D29">
        <v>242.2552491165753</v>
      </c>
      <c r="E29">
        <v>267.83645443740602</v>
      </c>
      <c r="F29">
        <v>322.09149220068531</v>
      </c>
      <c r="G29">
        <v>381.99000662774557</v>
      </c>
    </row>
    <row r="30" spans="1:7" x14ac:dyDescent="0.2">
      <c r="A30" s="1" t="s">
        <v>29</v>
      </c>
      <c r="B30">
        <v>35.464484744599588</v>
      </c>
      <c r="C30">
        <v>31.208313409208241</v>
      </c>
      <c r="D30">
        <v>28.983462130041829</v>
      </c>
      <c r="E30">
        <v>26.660501803757079</v>
      </c>
      <c r="F30">
        <v>25.85256980692343</v>
      </c>
      <c r="G30">
        <v>25.13831468081905</v>
      </c>
    </row>
    <row r="31" spans="1:7" x14ac:dyDescent="0.2">
      <c r="A31" s="1" t="s">
        <v>30</v>
      </c>
      <c r="B31">
        <v>62.316766530185717</v>
      </c>
      <c r="C31">
        <v>59.108085282251693</v>
      </c>
      <c r="D31">
        <v>63.637451397595299</v>
      </c>
      <c r="E31">
        <v>67.004023931134356</v>
      </c>
      <c r="F31">
        <v>71.009664720182982</v>
      </c>
      <c r="G31">
        <v>79.497501143899001</v>
      </c>
    </row>
    <row r="32" spans="1:7" x14ac:dyDescent="0.2">
      <c r="A32" s="1" t="s">
        <v>31</v>
      </c>
      <c r="B32">
        <v>27.935984170126961</v>
      </c>
      <c r="C32">
        <v>26.583354511557481</v>
      </c>
      <c r="D32">
        <v>28.27325796067975</v>
      </c>
      <c r="E32">
        <v>29.17605182608877</v>
      </c>
      <c r="F32">
        <v>29.867136425107251</v>
      </c>
      <c r="G32">
        <v>31.727260138322499</v>
      </c>
    </row>
    <row r="33" spans="1:7" x14ac:dyDescent="0.2">
      <c r="A33" s="1" t="s">
        <v>32</v>
      </c>
      <c r="B33">
        <v>99.063933516135123</v>
      </c>
      <c r="C33">
        <v>75.186955163704695</v>
      </c>
      <c r="D33">
        <v>79.357562643518591</v>
      </c>
      <c r="E33">
        <v>82.480294426702088</v>
      </c>
      <c r="F33">
        <v>85.71737179624354</v>
      </c>
      <c r="G33">
        <v>94.750681293244256</v>
      </c>
    </row>
    <row r="34" spans="1:7" x14ac:dyDescent="0.2">
      <c r="A34" s="1" t="s">
        <v>33</v>
      </c>
      <c r="B34">
        <v>3.7369963112404512</v>
      </c>
      <c r="C34">
        <v>3.350675396862588</v>
      </c>
      <c r="D34">
        <v>3.565679662853686</v>
      </c>
      <c r="E34">
        <v>3.6378014787684281</v>
      </c>
      <c r="F34">
        <v>3.679131470677754</v>
      </c>
      <c r="G34">
        <v>4.0262830789971096</v>
      </c>
    </row>
    <row r="35" spans="1:7" x14ac:dyDescent="0.2">
      <c r="A35" s="1" t="s">
        <v>34</v>
      </c>
      <c r="B35">
        <v>12.3974685378281</v>
      </c>
      <c r="C35">
        <v>11.110040694955639</v>
      </c>
      <c r="D35">
        <v>11.867766039075009</v>
      </c>
      <c r="E35">
        <v>12.150333642776699</v>
      </c>
      <c r="F35">
        <v>12.3184675773637</v>
      </c>
      <c r="G35">
        <v>13.499059316221549</v>
      </c>
    </row>
    <row r="36" spans="1:7" x14ac:dyDescent="0.2">
      <c r="A36" s="1" t="s">
        <v>35</v>
      </c>
      <c r="B36">
        <v>886.61702756135617</v>
      </c>
      <c r="C36">
        <v>510.69406594556489</v>
      </c>
      <c r="D36">
        <v>569.10454920369057</v>
      </c>
      <c r="E36">
        <v>608.76727433167309</v>
      </c>
      <c r="F36">
        <v>637.57246694573871</v>
      </c>
      <c r="G36">
        <v>736.05539898052541</v>
      </c>
    </row>
    <row r="37" spans="1:7" x14ac:dyDescent="0.2">
      <c r="A37" s="1" t="s">
        <v>36</v>
      </c>
      <c r="B37">
        <v>363.39830219786398</v>
      </c>
      <c r="C37">
        <v>398.28516813221239</v>
      </c>
      <c r="D37">
        <v>427.59246906380127</v>
      </c>
      <c r="E37">
        <v>457.83097599557431</v>
      </c>
      <c r="F37">
        <v>499.33419770184008</v>
      </c>
      <c r="G37">
        <v>542.86116735173493</v>
      </c>
    </row>
    <row r="38" spans="1:7" x14ac:dyDescent="0.2">
      <c r="A38" s="1" t="s">
        <v>37</v>
      </c>
      <c r="B38">
        <v>0.41524595494880051</v>
      </c>
      <c r="C38">
        <v>0.46973219552456669</v>
      </c>
      <c r="D38">
        <v>0.55218629233788419</v>
      </c>
      <c r="E38">
        <v>0.64490766836495306</v>
      </c>
      <c r="F38">
        <v>0.74533578043382953</v>
      </c>
      <c r="G38">
        <v>0.84582452759751281</v>
      </c>
    </row>
    <row r="39" spans="1:7" x14ac:dyDescent="0.2">
      <c r="A39" s="1" t="s">
        <v>38</v>
      </c>
    </row>
    <row r="40" spans="1:7" x14ac:dyDescent="0.2">
      <c r="A40" s="1" t="s">
        <v>39</v>
      </c>
      <c r="B40">
        <v>0.10224475330534689</v>
      </c>
      <c r="C40">
        <v>0.1041009861948568</v>
      </c>
      <c r="D40">
        <v>0.1044113011019545</v>
      </c>
      <c r="E40">
        <v>0.1049279273198835</v>
      </c>
      <c r="F40">
        <v>0.1078307903958434</v>
      </c>
      <c r="G40">
        <v>0.1108660520880487</v>
      </c>
    </row>
    <row r="41" spans="1:7" x14ac:dyDescent="0.2">
      <c r="A41" s="1" t="s">
        <v>40</v>
      </c>
      <c r="B41">
        <v>864.12473161484832</v>
      </c>
      <c r="C41">
        <v>882.8938796075123</v>
      </c>
      <c r="D41">
        <v>892.74716244416038</v>
      </c>
      <c r="E41">
        <v>909.56813874446425</v>
      </c>
      <c r="F41">
        <v>921.07933175267169</v>
      </c>
      <c r="G41">
        <v>937.4988359848104</v>
      </c>
    </row>
    <row r="42" spans="1:7" x14ac:dyDescent="0.2">
      <c r="A42" s="1" t="s">
        <v>41</v>
      </c>
      <c r="B42">
        <v>3.2292723541271271</v>
      </c>
      <c r="C42">
        <v>3.835464536517144</v>
      </c>
      <c r="D42">
        <v>4.5454972816009453</v>
      </c>
      <c r="E42">
        <v>5.0367669526616883</v>
      </c>
      <c r="F42">
        <v>5.7223500956721276</v>
      </c>
      <c r="G42">
        <v>6.3391361347798432</v>
      </c>
    </row>
    <row r="43" spans="1:7" x14ac:dyDescent="0.2">
      <c r="A43" s="1" t="s">
        <v>42</v>
      </c>
      <c r="B43">
        <v>1417.2764243411341</v>
      </c>
      <c r="C43">
        <v>1482.707031394174</v>
      </c>
      <c r="D43">
        <v>1512.8133870155341</v>
      </c>
      <c r="E43">
        <v>1541.7074818182241</v>
      </c>
      <c r="F43">
        <v>1562.1528761826839</v>
      </c>
      <c r="G43">
        <v>1561.5568495881639</v>
      </c>
    </row>
    <row r="44" spans="1:7" x14ac:dyDescent="0.2">
      <c r="A44" s="1" t="s">
        <v>43</v>
      </c>
      <c r="B44">
        <v>509.3364946606365</v>
      </c>
      <c r="C44">
        <v>524.09284373566038</v>
      </c>
      <c r="D44">
        <v>531.35037431316846</v>
      </c>
      <c r="E44">
        <v>545.40768513538853</v>
      </c>
      <c r="F44">
        <v>556.11992182008487</v>
      </c>
      <c r="G44">
        <v>565.18823309572531</v>
      </c>
    </row>
    <row r="45" spans="1:7" x14ac:dyDescent="0.2">
      <c r="A45" s="1" t="s">
        <v>44</v>
      </c>
      <c r="B45">
        <v>938.97867639526942</v>
      </c>
      <c r="C45">
        <v>859.26103343639977</v>
      </c>
      <c r="D45">
        <v>828.20197790394423</v>
      </c>
      <c r="E45">
        <v>784.16763553841861</v>
      </c>
      <c r="F45">
        <v>753.29551113426476</v>
      </c>
      <c r="G45">
        <v>737.17161121995844</v>
      </c>
    </row>
    <row r="46" spans="1:7" x14ac:dyDescent="0.2">
      <c r="A46" s="1" t="s">
        <v>45</v>
      </c>
      <c r="B46">
        <v>2440.5054005394459</v>
      </c>
      <c r="C46">
        <v>2420.6607470722502</v>
      </c>
      <c r="D46">
        <v>2403.7926008121481</v>
      </c>
      <c r="E46">
        <v>2387.563291540881</v>
      </c>
      <c r="F46">
        <v>2375.0810087338509</v>
      </c>
      <c r="G46">
        <v>2365.6963337313991</v>
      </c>
    </row>
    <row r="47" spans="1:7" x14ac:dyDescent="0.2">
      <c r="A47" s="1" t="s">
        <v>46</v>
      </c>
      <c r="B47">
        <v>2633.4009999999998</v>
      </c>
      <c r="C47">
        <v>2633.4009999999998</v>
      </c>
      <c r="D47">
        <v>2633.4009999999998</v>
      </c>
      <c r="E47">
        <v>2633.4009999999998</v>
      </c>
      <c r="F47">
        <v>2633.4009999999998</v>
      </c>
      <c r="G47">
        <v>2633.4009999999998</v>
      </c>
    </row>
    <row r="48" spans="1:7" x14ac:dyDescent="0.2">
      <c r="A48" s="1" t="s">
        <v>47</v>
      </c>
      <c r="B48">
        <v>1097.510827371942</v>
      </c>
      <c r="C48">
        <v>1211.943075060836</v>
      </c>
      <c r="D48">
        <v>1365.148570054678</v>
      </c>
      <c r="E48">
        <v>1541.6686453191101</v>
      </c>
      <c r="F48">
        <v>1725.349591015806</v>
      </c>
      <c r="G48">
        <v>1927.923842353541</v>
      </c>
    </row>
    <row r="49" spans="1:7" x14ac:dyDescent="0.2">
      <c r="A49" s="1" t="s">
        <v>48</v>
      </c>
      <c r="B49">
        <v>657.51757566837534</v>
      </c>
      <c r="C49">
        <v>720.22637698690028</v>
      </c>
      <c r="D49">
        <v>827.20932271480183</v>
      </c>
      <c r="E49">
        <v>941.17938721060818</v>
      </c>
      <c r="F49">
        <v>1059.4105986754739</v>
      </c>
      <c r="G49">
        <v>1185.857294136171</v>
      </c>
    </row>
    <row r="50" spans="1:7" x14ac:dyDescent="0.2">
      <c r="A50" s="1" t="s">
        <v>49</v>
      </c>
      <c r="B50">
        <v>143.29588145016899</v>
      </c>
      <c r="C50">
        <v>153.6157472538595</v>
      </c>
      <c r="D50">
        <v>191.33707603364769</v>
      </c>
      <c r="E50">
        <v>224.18758200583511</v>
      </c>
      <c r="F50">
        <v>273.74273233119021</v>
      </c>
      <c r="G50">
        <v>339.15759390343459</v>
      </c>
    </row>
    <row r="51" spans="1:7" x14ac:dyDescent="0.2">
      <c r="A51" s="1" t="s">
        <v>50</v>
      </c>
      <c r="B51">
        <v>2348.1479597048151</v>
      </c>
      <c r="C51">
        <v>2583.1561068731512</v>
      </c>
      <c r="D51">
        <v>2937.6552914899498</v>
      </c>
      <c r="E51">
        <v>3342.863633492866</v>
      </c>
      <c r="F51">
        <v>3774.087266995245</v>
      </c>
      <c r="G51">
        <v>4224.7502159706273</v>
      </c>
    </row>
    <row r="52" spans="1:7" x14ac:dyDescent="0.2">
      <c r="A52" s="1" t="s">
        <v>51</v>
      </c>
      <c r="B52">
        <v>87.012021423178979</v>
      </c>
      <c r="C52">
        <v>81.187612632541089</v>
      </c>
      <c r="D52">
        <v>81.196645602640601</v>
      </c>
      <c r="E52">
        <v>74.75969692522122</v>
      </c>
      <c r="F52">
        <v>78.314740484139705</v>
      </c>
      <c r="G52">
        <v>81.474945149685226</v>
      </c>
    </row>
    <row r="53" spans="1:7" x14ac:dyDescent="0.2">
      <c r="A53" s="1" t="s">
        <v>52</v>
      </c>
      <c r="B53">
        <v>910.21432531596179</v>
      </c>
      <c r="C53">
        <v>952.94767678515848</v>
      </c>
      <c r="D53">
        <v>977.14911193614148</v>
      </c>
      <c r="E53">
        <v>993.83439843205247</v>
      </c>
      <c r="F53">
        <v>1022.464272273838</v>
      </c>
      <c r="G53">
        <v>1053.3458868192561</v>
      </c>
    </row>
    <row r="54" spans="1:7" x14ac:dyDescent="0.2">
      <c r="A54" s="1" t="s">
        <v>53</v>
      </c>
      <c r="B54">
        <v>277.18570507176798</v>
      </c>
      <c r="C54">
        <v>289.53041570931111</v>
      </c>
      <c r="D54">
        <v>311.27451969713218</v>
      </c>
      <c r="E54">
        <v>328.28975084313618</v>
      </c>
      <c r="F54">
        <v>357.56382133843141</v>
      </c>
      <c r="G54">
        <v>388.1472090372684</v>
      </c>
    </row>
    <row r="55" spans="1:7" x14ac:dyDescent="0.2">
      <c r="A55" s="1" t="s">
        <v>54</v>
      </c>
      <c r="B55">
        <v>756.27561706989866</v>
      </c>
      <c r="C55">
        <v>779.28594275907415</v>
      </c>
      <c r="D55">
        <v>846.2767526395395</v>
      </c>
      <c r="E55">
        <v>908.80641734093138</v>
      </c>
      <c r="F55">
        <v>1003.3879072461961</v>
      </c>
      <c r="G55">
        <v>1102.777471842996</v>
      </c>
    </row>
    <row r="56" spans="1:7" x14ac:dyDescent="0.2">
      <c r="A56" s="1" t="s">
        <v>55</v>
      </c>
      <c r="B56">
        <v>1239.6900022841089</v>
      </c>
      <c r="C56">
        <v>1257.3991826640611</v>
      </c>
      <c r="D56">
        <v>1295.063104910078</v>
      </c>
      <c r="E56">
        <v>1318.8122609645</v>
      </c>
      <c r="F56">
        <v>1389.6060262797059</v>
      </c>
      <c r="G56">
        <v>1455.9729735446861</v>
      </c>
    </row>
    <row r="57" spans="1:7" x14ac:dyDescent="0.2">
      <c r="A57" s="1" t="s">
        <v>56</v>
      </c>
      <c r="B57">
        <v>4662.2178429569358</v>
      </c>
      <c r="C57">
        <v>5030.0537779240294</v>
      </c>
      <c r="D57">
        <v>5706.1412722684499</v>
      </c>
      <c r="E57">
        <v>6531.3542970177896</v>
      </c>
      <c r="F57">
        <v>7518.3197502079411</v>
      </c>
      <c r="G57">
        <v>8614.9314647879546</v>
      </c>
    </row>
    <row r="58" spans="1:7" x14ac:dyDescent="0.2">
      <c r="A58" s="1" t="s">
        <v>57</v>
      </c>
      <c r="B58">
        <v>9412.3936372530934</v>
      </c>
      <c r="C58">
        <v>10262.28040201068</v>
      </c>
      <c r="D58">
        <v>11556.76654805076</v>
      </c>
      <c r="E58">
        <v>13234.925792869321</v>
      </c>
      <c r="F58">
        <v>15114.08476776418</v>
      </c>
      <c r="G58">
        <v>17202.017615643181</v>
      </c>
    </row>
    <row r="59" spans="1:7" x14ac:dyDescent="0.2">
      <c r="A59" s="1" t="s">
        <v>58</v>
      </c>
      <c r="B59">
        <v>15375.701006290819</v>
      </c>
      <c r="C59">
        <v>16848.5035922959</v>
      </c>
      <c r="D59">
        <v>18981.756216781239</v>
      </c>
      <c r="E59">
        <v>21941.287564806738</v>
      </c>
      <c r="F59">
        <v>25214.393254097729</v>
      </c>
      <c r="G59">
        <v>28842.097672428121</v>
      </c>
    </row>
    <row r="60" spans="1:7" x14ac:dyDescent="0.2">
      <c r="A60" s="1" t="s">
        <v>59</v>
      </c>
      <c r="B60">
        <v>2136.0862923433729</v>
      </c>
      <c r="C60">
        <v>2489.876430228046</v>
      </c>
      <c r="D60">
        <v>2858.36229396926</v>
      </c>
      <c r="E60">
        <v>3362.7823119226809</v>
      </c>
      <c r="F60">
        <v>3921.5998576874049</v>
      </c>
      <c r="G60">
        <v>4510.5188023290066</v>
      </c>
    </row>
    <row r="61" spans="1:7" x14ac:dyDescent="0.2">
      <c r="A61" s="1" t="s">
        <v>60</v>
      </c>
      <c r="B61">
        <v>1338.3863775577649</v>
      </c>
      <c r="C61">
        <v>1483.027465408225</v>
      </c>
      <c r="D61">
        <v>1676.61106585998</v>
      </c>
      <c r="E61">
        <v>1946.3261287788271</v>
      </c>
      <c r="F61">
        <v>2242.971245139478</v>
      </c>
      <c r="G61">
        <v>2583.3532054434731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18015.744721788811</v>
      </c>
      <c r="C2">
        <v>20153.338508345008</v>
      </c>
      <c r="D2">
        <v>22056.455592304781</v>
      </c>
      <c r="E2">
        <v>24632.060365226349</v>
      </c>
      <c r="F2">
        <v>27369.173088360349</v>
      </c>
      <c r="G2">
        <v>30221.265965786071</v>
      </c>
    </row>
    <row r="3" spans="1:7" x14ac:dyDescent="0.2">
      <c r="A3" s="1" t="s">
        <v>2</v>
      </c>
      <c r="B3">
        <v>12757.74026150841</v>
      </c>
      <c r="C3">
        <v>14285.271996466759</v>
      </c>
      <c r="D3">
        <v>15743.98871975998</v>
      </c>
      <c r="E3">
        <v>17668.58303817442</v>
      </c>
      <c r="F3">
        <v>19713.66267560855</v>
      </c>
      <c r="G3">
        <v>21842.585980725529</v>
      </c>
    </row>
    <row r="4" spans="1:7" x14ac:dyDescent="0.2">
      <c r="A4" s="1" t="s">
        <v>3</v>
      </c>
      <c r="B4">
        <v>2.2678100338509921</v>
      </c>
      <c r="C4">
        <v>1.821090697087246</v>
      </c>
      <c r="D4">
        <v>2.2334467983354589</v>
      </c>
      <c r="E4">
        <v>2.129730805042263</v>
      </c>
      <c r="F4">
        <v>2.002354205125179</v>
      </c>
      <c r="G4">
        <v>1.855298453419119</v>
      </c>
    </row>
    <row r="5" spans="1:7" x14ac:dyDescent="0.2">
      <c r="A5" s="1" t="s">
        <v>4</v>
      </c>
      <c r="B5">
        <v>319.93</v>
      </c>
      <c r="C5">
        <v>331.43</v>
      </c>
      <c r="D5">
        <v>343.26</v>
      </c>
      <c r="E5">
        <v>354.71</v>
      </c>
      <c r="F5">
        <v>365.03</v>
      </c>
      <c r="G5">
        <v>374.07</v>
      </c>
    </row>
    <row r="6" spans="1:7" x14ac:dyDescent="0.2">
      <c r="A6" s="1" t="s">
        <v>5</v>
      </c>
      <c r="B6">
        <v>56311.520400677669</v>
      </c>
      <c r="C6">
        <v>60807.22477852038</v>
      </c>
      <c r="D6">
        <v>64255.82821273899</v>
      </c>
      <c r="E6">
        <v>69442.813467977627</v>
      </c>
      <c r="F6">
        <v>74977.873293593279</v>
      </c>
      <c r="G6">
        <v>80790.402774309827</v>
      </c>
    </row>
    <row r="7" spans="1:7" x14ac:dyDescent="0.2">
      <c r="A7" s="1" t="s">
        <v>6</v>
      </c>
      <c r="B7">
        <v>4989.215733556789</v>
      </c>
      <c r="C7">
        <v>4939.0422144740551</v>
      </c>
      <c r="D7">
        <v>4329.9250048584427</v>
      </c>
      <c r="E7">
        <v>3886.3491329908538</v>
      </c>
      <c r="F7">
        <v>3880.4465787214249</v>
      </c>
      <c r="G7">
        <v>3866.937553103679</v>
      </c>
    </row>
    <row r="8" spans="1:7" x14ac:dyDescent="0.2">
      <c r="A8" s="1" t="s">
        <v>7</v>
      </c>
      <c r="B8">
        <v>72.492082420832119</v>
      </c>
      <c r="C8">
        <v>79.515557348307567</v>
      </c>
      <c r="D8">
        <v>84.007589119003597</v>
      </c>
      <c r="E8">
        <v>84.488575353425858</v>
      </c>
      <c r="F8">
        <v>78.816340829444712</v>
      </c>
      <c r="G8">
        <v>81.512858153827224</v>
      </c>
    </row>
    <row r="9" spans="1:7" x14ac:dyDescent="0.2">
      <c r="A9" s="1" t="s">
        <v>8</v>
      </c>
      <c r="B9">
        <v>6292.0047336487223</v>
      </c>
      <c r="C9">
        <v>5928.5480521214422</v>
      </c>
      <c r="D9">
        <v>5195.4406568265304</v>
      </c>
      <c r="E9">
        <v>4704.188862980146</v>
      </c>
      <c r="F9">
        <v>4698.5166288577002</v>
      </c>
      <c r="G9">
        <v>4701.2131458016493</v>
      </c>
    </row>
    <row r="10" spans="1:7" x14ac:dyDescent="0.2">
      <c r="A10" s="1" t="s">
        <v>9</v>
      </c>
      <c r="B10">
        <v>-664.25695585691324</v>
      </c>
      <c r="C10">
        <v>-607.04344814271269</v>
      </c>
      <c r="D10">
        <v>-545.92553557956012</v>
      </c>
      <c r="E10">
        <v>-482.40000307905478</v>
      </c>
      <c r="F10">
        <v>-416.53197945817931</v>
      </c>
      <c r="G10">
        <v>-348.78608253877059</v>
      </c>
    </row>
    <row r="11" spans="1:7" x14ac:dyDescent="0.2">
      <c r="A11" s="1" t="s">
        <v>10</v>
      </c>
      <c r="B11">
        <v>24.914064727905139</v>
      </c>
      <c r="C11">
        <v>21.091165126263341</v>
      </c>
      <c r="D11">
        <v>17.50958229256274</v>
      </c>
      <c r="E11">
        <v>16.004747460933832</v>
      </c>
      <c r="F11">
        <v>15.97033412567205</v>
      </c>
      <c r="G11">
        <v>16.148868184083259</v>
      </c>
    </row>
    <row r="12" spans="1:7" x14ac:dyDescent="0.2">
      <c r="A12" s="1" t="s">
        <v>11</v>
      </c>
      <c r="B12">
        <v>1.014391728740013</v>
      </c>
      <c r="C12">
        <v>0.86667808158695325</v>
      </c>
      <c r="D12">
        <v>0.83278730736266227</v>
      </c>
      <c r="E12">
        <v>0.81012372210664529</v>
      </c>
      <c r="F12">
        <v>0.80778379571950354</v>
      </c>
      <c r="G12">
        <v>0.80572636816995491</v>
      </c>
    </row>
    <row r="13" spans="1:7" x14ac:dyDescent="0.2">
      <c r="A13" s="1" t="s">
        <v>12</v>
      </c>
      <c r="B13">
        <v>0.96847032603681771</v>
      </c>
      <c r="C13">
        <v>0.18706871217184501</v>
      </c>
      <c r="D13">
        <v>0.17082491516814799</v>
      </c>
      <c r="E13">
        <v>0.16091744918665751</v>
      </c>
      <c r="F13">
        <v>0.14958187887374061</v>
      </c>
      <c r="G13">
        <v>0.1431208710348176</v>
      </c>
    </row>
    <row r="14" spans="1:7" x14ac:dyDescent="0.2">
      <c r="A14" s="1" t="s">
        <v>13</v>
      </c>
      <c r="B14">
        <v>1.6927296452143601</v>
      </c>
      <c r="C14">
        <v>0.33977662797587488</v>
      </c>
      <c r="D14">
        <v>0.2249907873856343</v>
      </c>
      <c r="E14">
        <v>0.13737922044492301</v>
      </c>
      <c r="F14">
        <v>0.1359664830494782</v>
      </c>
      <c r="G14">
        <v>0.1026843197521931</v>
      </c>
    </row>
    <row r="15" spans="1:7" x14ac:dyDescent="0.2">
      <c r="A15" s="1" t="s">
        <v>14</v>
      </c>
      <c r="B15">
        <v>167.45322480730161</v>
      </c>
      <c r="C15">
        <v>61.9561144800237</v>
      </c>
      <c r="D15">
        <v>49.33174578084234</v>
      </c>
      <c r="E15">
        <v>50.953957694534772</v>
      </c>
      <c r="F15">
        <v>56.795929010575577</v>
      </c>
      <c r="G15">
        <v>64.396126873565848</v>
      </c>
    </row>
    <row r="16" spans="1:7" x14ac:dyDescent="0.2">
      <c r="A16" s="1" t="s">
        <v>15</v>
      </c>
      <c r="B16">
        <v>15.663112741399271</v>
      </c>
      <c r="C16">
        <v>14.94289148662347</v>
      </c>
      <c r="D16">
        <v>10.970122822587969</v>
      </c>
      <c r="E16">
        <v>7.5186151278073634</v>
      </c>
      <c r="F16">
        <v>7.2884997110189147</v>
      </c>
      <c r="G16">
        <v>5.7061030367232579</v>
      </c>
    </row>
    <row r="17" spans="1:7" x14ac:dyDescent="0.2">
      <c r="A17" s="1" t="s">
        <v>16</v>
      </c>
      <c r="B17">
        <v>33.248859387429889</v>
      </c>
      <c r="C17">
        <v>33.371957610986158</v>
      </c>
      <c r="D17">
        <v>31.973193477291979</v>
      </c>
      <c r="E17">
        <v>30.71174676030191</v>
      </c>
      <c r="F17">
        <v>29.856287339141311</v>
      </c>
      <c r="G17">
        <v>29.417388612703562</v>
      </c>
    </row>
    <row r="18" spans="1:7" x14ac:dyDescent="0.2">
      <c r="A18" s="1" t="s">
        <v>17</v>
      </c>
      <c r="B18">
        <v>27.063423760526341</v>
      </c>
      <c r="C18">
        <v>27.48365044903997</v>
      </c>
      <c r="D18">
        <v>25.966126858456981</v>
      </c>
      <c r="E18">
        <v>26.667055294806531</v>
      </c>
      <c r="F18">
        <v>28.502785769517011</v>
      </c>
      <c r="G18">
        <v>31.748579615082068</v>
      </c>
    </row>
    <row r="19" spans="1:7" x14ac:dyDescent="0.2">
      <c r="A19" s="1" t="s">
        <v>18</v>
      </c>
      <c r="B19">
        <v>7.7580675981298652</v>
      </c>
      <c r="C19">
        <v>7.6427366422148637</v>
      </c>
      <c r="D19">
        <v>6.7762081725620176</v>
      </c>
      <c r="E19">
        <v>5.9337541899728894</v>
      </c>
      <c r="F19">
        <v>3.8726724755809578</v>
      </c>
      <c r="G19">
        <v>1.943542302679486</v>
      </c>
    </row>
    <row r="20" spans="1:7" x14ac:dyDescent="0.2">
      <c r="A20" s="1" t="s">
        <v>19</v>
      </c>
      <c r="B20">
        <v>2.40891871931241</v>
      </c>
      <c r="C20">
        <v>2.433079760256522</v>
      </c>
      <c r="D20">
        <v>2.457337928453748</v>
      </c>
      <c r="E20">
        <v>2.4821075577634808</v>
      </c>
      <c r="F20">
        <v>2.506905742866532</v>
      </c>
      <c r="G20">
        <v>2.531921482528519</v>
      </c>
    </row>
    <row r="21" spans="1:7" x14ac:dyDescent="0.2">
      <c r="A21" s="1" t="s">
        <v>20</v>
      </c>
      <c r="B21">
        <v>2.252245517850108</v>
      </c>
      <c r="C21">
        <v>3.8052162386563331</v>
      </c>
      <c r="D21">
        <v>5.0768479346946256</v>
      </c>
      <c r="E21">
        <v>5.6121162860370006</v>
      </c>
      <c r="F21">
        <v>6.4392804839562281</v>
      </c>
      <c r="G21">
        <v>7.3511758738262438</v>
      </c>
    </row>
    <row r="22" spans="1:7" x14ac:dyDescent="0.2">
      <c r="A22" s="1" t="s">
        <v>21</v>
      </c>
      <c r="B22">
        <v>3.3880301743444901</v>
      </c>
      <c r="C22">
        <v>4.0498925679798816</v>
      </c>
      <c r="D22">
        <v>3.4695105551381</v>
      </c>
      <c r="E22">
        <v>3.6124013114032998</v>
      </c>
      <c r="F22">
        <v>3.480819674787587</v>
      </c>
      <c r="G22">
        <v>3.3650202931478921</v>
      </c>
    </row>
    <row r="23" spans="1:7" x14ac:dyDescent="0.2">
      <c r="A23" s="1" t="s">
        <v>22</v>
      </c>
      <c r="B23">
        <v>1471.31444096627</v>
      </c>
      <c r="C23">
        <v>1401.849445463213</v>
      </c>
      <c r="D23">
        <v>1034.891610560047</v>
      </c>
      <c r="E23">
        <v>698.80210132957041</v>
      </c>
      <c r="F23">
        <v>679.03137152576778</v>
      </c>
      <c r="G23">
        <v>515.78893730482423</v>
      </c>
    </row>
    <row r="24" spans="1:7" x14ac:dyDescent="0.2">
      <c r="A24" s="1" t="s">
        <v>23</v>
      </c>
      <c r="B24">
        <v>38.845072336426973</v>
      </c>
      <c r="C24">
        <v>37.095450705949958</v>
      </c>
      <c r="D24">
        <v>27.33672089592902</v>
      </c>
      <c r="E24">
        <v>18.506187525581431</v>
      </c>
      <c r="F24">
        <v>18.015742175698769</v>
      </c>
      <c r="G24">
        <v>13.64715459675705</v>
      </c>
    </row>
    <row r="25" spans="1:7" x14ac:dyDescent="0.2">
      <c r="A25" s="1" t="s">
        <v>24</v>
      </c>
      <c r="B25">
        <v>1372.106665656501</v>
      </c>
      <c r="C25">
        <v>1329.675324511157</v>
      </c>
      <c r="D25">
        <v>1431.1160433336779</v>
      </c>
      <c r="E25">
        <v>1714.3914945383301</v>
      </c>
      <c r="F25">
        <v>1970.613253820575</v>
      </c>
      <c r="G25">
        <v>2365.1472197239068</v>
      </c>
    </row>
    <row r="26" spans="1:7" x14ac:dyDescent="0.2">
      <c r="A26" s="1" t="s">
        <v>25</v>
      </c>
      <c r="B26">
        <v>817.8237730987039</v>
      </c>
      <c r="C26">
        <v>817.82377379993852</v>
      </c>
      <c r="D26">
        <v>736.04139729898452</v>
      </c>
      <c r="E26">
        <v>654.25901893381319</v>
      </c>
      <c r="F26">
        <v>433.44659999639077</v>
      </c>
      <c r="G26">
        <v>220.8124186181085</v>
      </c>
    </row>
    <row r="27" spans="1:7" x14ac:dyDescent="0.2">
      <c r="A27" s="1" t="s">
        <v>26</v>
      </c>
      <c r="B27">
        <v>253.93836431524161</v>
      </c>
      <c r="C27">
        <v>260.3557553584086</v>
      </c>
      <c r="D27">
        <v>266.91955093980482</v>
      </c>
      <c r="E27">
        <v>273.6785521676552</v>
      </c>
      <c r="F27">
        <v>280.58395787625108</v>
      </c>
      <c r="G27">
        <v>287.66016851677881</v>
      </c>
    </row>
    <row r="28" spans="1:7" x14ac:dyDescent="0.2">
      <c r="A28" s="1" t="s">
        <v>27</v>
      </c>
      <c r="B28">
        <v>237.42251585908221</v>
      </c>
      <c r="C28">
        <v>407.18350639397062</v>
      </c>
      <c r="D28">
        <v>551.45446429138553</v>
      </c>
      <c r="E28">
        <v>618.79504574857003</v>
      </c>
      <c r="F28">
        <v>720.71269899353854</v>
      </c>
      <c r="G28">
        <v>835.19196991430294</v>
      </c>
    </row>
    <row r="29" spans="1:7" x14ac:dyDescent="0.2">
      <c r="A29" s="1" t="s">
        <v>28</v>
      </c>
      <c r="B29">
        <v>123.1156062191554</v>
      </c>
      <c r="C29">
        <v>123.1156062324486</v>
      </c>
      <c r="D29">
        <v>123.11980937063861</v>
      </c>
      <c r="E29">
        <v>123.1221108889425</v>
      </c>
      <c r="F29">
        <v>100.155444668097</v>
      </c>
      <c r="G29">
        <v>110.1764953034174</v>
      </c>
    </row>
    <row r="30" spans="1:7" x14ac:dyDescent="0.2">
      <c r="A30" s="1" t="s">
        <v>29</v>
      </c>
      <c r="B30">
        <v>7.2571159480371206</v>
      </c>
      <c r="C30">
        <v>6.2914764794048397</v>
      </c>
      <c r="D30">
        <v>4.623299055870107</v>
      </c>
      <c r="E30">
        <v>3.4719552138404262</v>
      </c>
      <c r="F30">
        <v>3.1344738329583151</v>
      </c>
      <c r="G30">
        <v>2.6176963170441558</v>
      </c>
    </row>
    <row r="31" spans="1:7" x14ac:dyDescent="0.2">
      <c r="A31" s="1" t="s">
        <v>30</v>
      </c>
      <c r="B31">
        <v>15.80459053274922</v>
      </c>
      <c r="C31">
        <v>15.714972790776651</v>
      </c>
      <c r="D31">
        <v>14.324911594587361</v>
      </c>
      <c r="E31">
        <v>13.589477822391309</v>
      </c>
      <c r="F31">
        <v>13.855477944789589</v>
      </c>
      <c r="G31">
        <v>13.812230620195139</v>
      </c>
    </row>
    <row r="32" spans="1:7" x14ac:dyDescent="0.2">
      <c r="A32" s="1" t="s">
        <v>31</v>
      </c>
      <c r="B32">
        <v>3.3900431870614369</v>
      </c>
      <c r="C32">
        <v>3.3732028524049991</v>
      </c>
      <c r="D32">
        <v>3.438505400679535</v>
      </c>
      <c r="E32">
        <v>3.510402992020472</v>
      </c>
      <c r="F32">
        <v>3.6162285218896999</v>
      </c>
      <c r="G32">
        <v>3.7709646882300021</v>
      </c>
    </row>
    <row r="33" spans="1:7" x14ac:dyDescent="0.2">
      <c r="A33" s="1" t="s">
        <v>32</v>
      </c>
      <c r="B33">
        <v>11.35837663102763</v>
      </c>
      <c r="C33">
        <v>9.0968893646597273</v>
      </c>
      <c r="D33">
        <v>8.6782922774870546</v>
      </c>
      <c r="E33">
        <v>8.5979384589731129</v>
      </c>
      <c r="F33">
        <v>8.8710194520747869</v>
      </c>
      <c r="G33">
        <v>9.0421375905186707</v>
      </c>
    </row>
    <row r="34" spans="1:7" x14ac:dyDescent="0.2">
      <c r="A34" s="1" t="s">
        <v>33</v>
      </c>
      <c r="B34">
        <v>0.17872289124294191</v>
      </c>
      <c r="C34">
        <v>0.16639688951990739</v>
      </c>
      <c r="D34">
        <v>0.1483088271312025</v>
      </c>
      <c r="E34">
        <v>0.13855700025138371</v>
      </c>
      <c r="F34">
        <v>0.13071550519037309</v>
      </c>
      <c r="G34">
        <v>0.1223914054311914</v>
      </c>
    </row>
    <row r="35" spans="1:7" x14ac:dyDescent="0.2">
      <c r="A35" s="1" t="s">
        <v>34</v>
      </c>
      <c r="B35">
        <v>0.51826552524012159</v>
      </c>
      <c r="C35">
        <v>0.49661357900918413</v>
      </c>
      <c r="D35">
        <v>0.46575284245218618</v>
      </c>
      <c r="E35">
        <v>0.44996773230728232</v>
      </c>
      <c r="F35">
        <v>0.43342427829585389</v>
      </c>
      <c r="G35">
        <v>0.41266439592106402</v>
      </c>
    </row>
    <row r="36" spans="1:7" x14ac:dyDescent="0.2">
      <c r="A36" s="1" t="s">
        <v>35</v>
      </c>
      <c r="B36">
        <v>47.663883597609981</v>
      </c>
      <c r="C36">
        <v>29.97748487763111</v>
      </c>
      <c r="D36">
        <v>28.850335078545459</v>
      </c>
      <c r="E36">
        <v>28.817576649024211</v>
      </c>
      <c r="F36">
        <v>29.52917760514638</v>
      </c>
      <c r="G36">
        <v>30.12825583878552</v>
      </c>
    </row>
    <row r="37" spans="1:7" x14ac:dyDescent="0.2">
      <c r="A37" s="1" t="s">
        <v>36</v>
      </c>
      <c r="B37">
        <v>250.74204519283299</v>
      </c>
      <c r="C37">
        <v>254.0422197754306</v>
      </c>
      <c r="D37">
        <v>259.43042160784552</v>
      </c>
      <c r="E37">
        <v>267.62159666345298</v>
      </c>
      <c r="F37">
        <v>280.51032038421579</v>
      </c>
      <c r="G37">
        <v>297.66956236466439</v>
      </c>
    </row>
    <row r="38" spans="1:7" x14ac:dyDescent="0.2">
      <c r="A38" s="1" t="s">
        <v>37</v>
      </c>
      <c r="B38">
        <v>0.39607687957879428</v>
      </c>
      <c r="C38">
        <v>0.42932514634851437</v>
      </c>
      <c r="D38">
        <v>0.45204587742756103</v>
      </c>
      <c r="E38">
        <v>0.47709018479795701</v>
      </c>
      <c r="F38">
        <v>0.50777921379218016</v>
      </c>
      <c r="G38">
        <v>0.54349418145658512</v>
      </c>
    </row>
    <row r="39" spans="1:7" x14ac:dyDescent="0.2">
      <c r="A39" s="1" t="s">
        <v>38</v>
      </c>
      <c r="B39">
        <v>20.274042060196962</v>
      </c>
      <c r="C39">
        <v>21.02341933900334</v>
      </c>
      <c r="D39">
        <v>22.62800283648755</v>
      </c>
      <c r="E39">
        <v>25.013261439395212</v>
      </c>
      <c r="F39">
        <v>27.52463698910401</v>
      </c>
      <c r="G39">
        <v>29.56031155444202</v>
      </c>
    </row>
    <row r="40" spans="1:7" x14ac:dyDescent="0.2">
      <c r="A40" s="1" t="s">
        <v>39</v>
      </c>
      <c r="B40">
        <v>0.78374033442575874</v>
      </c>
      <c r="C40">
        <v>0.76650339370434351</v>
      </c>
      <c r="D40">
        <v>0.75578401680313889</v>
      </c>
      <c r="E40">
        <v>0.75447998833822838</v>
      </c>
      <c r="F40">
        <v>0.76845826475691259</v>
      </c>
      <c r="G40">
        <v>0.79575898191425254</v>
      </c>
    </row>
    <row r="41" spans="1:7" x14ac:dyDescent="0.2">
      <c r="A41" s="1" t="s">
        <v>40</v>
      </c>
      <c r="B41">
        <v>160.74389564677111</v>
      </c>
      <c r="C41">
        <v>161.02687452716171</v>
      </c>
      <c r="D41">
        <v>161.23875489496169</v>
      </c>
      <c r="E41">
        <v>161.51122939645069</v>
      </c>
      <c r="F41">
        <v>162.20978417638599</v>
      </c>
      <c r="G41">
        <v>162.2859444354518</v>
      </c>
    </row>
    <row r="42" spans="1:7" x14ac:dyDescent="0.2">
      <c r="A42" s="1" t="s">
        <v>41</v>
      </c>
      <c r="B42">
        <v>3.7361043532289671</v>
      </c>
      <c r="C42">
        <v>3.4531254728383698</v>
      </c>
      <c r="D42">
        <v>3.241245105038268</v>
      </c>
      <c r="E42">
        <v>2.968770603549316</v>
      </c>
      <c r="F42">
        <v>2.2702158236139862</v>
      </c>
      <c r="G42">
        <v>2.1940555645482518</v>
      </c>
    </row>
    <row r="43" spans="1:7" x14ac:dyDescent="0.2">
      <c r="A43" s="1" t="s">
        <v>42</v>
      </c>
      <c r="B43">
        <v>81.814944802711707</v>
      </c>
      <c r="C43">
        <v>81.814944802711707</v>
      </c>
      <c r="D43">
        <v>82.127613166315641</v>
      </c>
      <c r="E43">
        <v>87.976569199905683</v>
      </c>
      <c r="F43">
        <v>91.862719451386411</v>
      </c>
      <c r="G43">
        <v>98.494420153665985</v>
      </c>
    </row>
    <row r="44" spans="1:7" x14ac:dyDescent="0.2">
      <c r="A44" s="1" t="s">
        <v>43</v>
      </c>
      <c r="B44">
        <v>72.855105308848906</v>
      </c>
      <c r="C44">
        <v>70.686223367725731</v>
      </c>
      <c r="D44">
        <v>69.038032741145173</v>
      </c>
      <c r="E44">
        <v>67.837029535242351</v>
      </c>
      <c r="F44">
        <v>66.98408217430071</v>
      </c>
      <c r="G44">
        <v>66.400644045807539</v>
      </c>
    </row>
    <row r="45" spans="1:7" x14ac:dyDescent="0.2">
      <c r="A45" s="1" t="s">
        <v>44</v>
      </c>
      <c r="B45">
        <v>166.56305519728829</v>
      </c>
      <c r="C45">
        <v>166.56305519728829</v>
      </c>
      <c r="D45">
        <v>166.25038683368439</v>
      </c>
      <c r="E45">
        <v>160.40143080009429</v>
      </c>
      <c r="F45">
        <v>156.51528054861359</v>
      </c>
      <c r="G45">
        <v>149.8835798463341</v>
      </c>
    </row>
    <row r="46" spans="1:7" x14ac:dyDescent="0.2">
      <c r="A46" s="1" t="s">
        <v>45</v>
      </c>
      <c r="B46">
        <v>230.0188946926759</v>
      </c>
      <c r="C46">
        <v>232.1877766344096</v>
      </c>
      <c r="D46">
        <v>233.83596726154059</v>
      </c>
      <c r="E46">
        <v>235.03697046793579</v>
      </c>
      <c r="F46">
        <v>235.88991782932479</v>
      </c>
      <c r="G46">
        <v>236.47335595823219</v>
      </c>
    </row>
    <row r="47" spans="1:7" x14ac:dyDescent="0.2">
      <c r="A47" s="1" t="s">
        <v>46</v>
      </c>
      <c r="B47">
        <v>200.46100000000001</v>
      </c>
      <c r="C47">
        <v>200.46100000000001</v>
      </c>
      <c r="D47">
        <v>200.46100000000001</v>
      </c>
      <c r="E47">
        <v>200.46100000000001</v>
      </c>
      <c r="F47">
        <v>200.46100000000001</v>
      </c>
      <c r="G47">
        <v>200.46100000000001</v>
      </c>
    </row>
    <row r="48" spans="1:7" x14ac:dyDescent="0.2">
      <c r="A48" s="1" t="s">
        <v>47</v>
      </c>
      <c r="B48">
        <v>227.8989836894425</v>
      </c>
      <c r="C48">
        <v>231.69015524080751</v>
      </c>
      <c r="D48">
        <v>262.7474630239991</v>
      </c>
      <c r="E48">
        <v>284.01235585555571</v>
      </c>
      <c r="F48">
        <v>308.32275648951747</v>
      </c>
      <c r="G48">
        <v>337.33212276407102</v>
      </c>
    </row>
    <row r="49" spans="1:7" x14ac:dyDescent="0.2">
      <c r="A49" s="1" t="s">
        <v>48</v>
      </c>
      <c r="B49">
        <v>158.79657533878159</v>
      </c>
      <c r="C49">
        <v>179.17112891662109</v>
      </c>
      <c r="D49">
        <v>194.15865976308109</v>
      </c>
      <c r="E49">
        <v>218.93026609624641</v>
      </c>
      <c r="F49">
        <v>248.94845249528379</v>
      </c>
      <c r="G49">
        <v>288.25962051423971</v>
      </c>
    </row>
    <row r="50" spans="1:7" x14ac:dyDescent="0.2">
      <c r="A50" s="1" t="s">
        <v>49</v>
      </c>
      <c r="B50">
        <v>29.907047521227529</v>
      </c>
      <c r="C50">
        <v>34.989746723411827</v>
      </c>
      <c r="D50">
        <v>39.81665760413626</v>
      </c>
      <c r="E50">
        <v>46.645282560028477</v>
      </c>
      <c r="F50">
        <v>53.983985772251387</v>
      </c>
      <c r="G50">
        <v>61.285523558904721</v>
      </c>
    </row>
    <row r="51" spans="1:7" x14ac:dyDescent="0.2">
      <c r="A51" s="1" t="s">
        <v>50</v>
      </c>
      <c r="B51">
        <v>1006.426974497908</v>
      </c>
      <c r="C51">
        <v>1134.948578994271</v>
      </c>
      <c r="D51">
        <v>1231.254609689174</v>
      </c>
      <c r="E51">
        <v>1367.887934711059</v>
      </c>
      <c r="F51">
        <v>1506.6580593767451</v>
      </c>
      <c r="G51">
        <v>1648.3568665851451</v>
      </c>
    </row>
    <row r="52" spans="1:7" x14ac:dyDescent="0.2">
      <c r="A52" s="1" t="s">
        <v>51</v>
      </c>
      <c r="B52">
        <v>47.398766056230279</v>
      </c>
      <c r="C52">
        <v>45.281514652701141</v>
      </c>
      <c r="D52">
        <v>34.586451071096889</v>
      </c>
      <c r="E52">
        <v>24.049569824410021</v>
      </c>
      <c r="F52">
        <v>23.51126231616318</v>
      </c>
      <c r="G52">
        <v>19.683034602404241</v>
      </c>
    </row>
    <row r="53" spans="1:7" x14ac:dyDescent="0.2">
      <c r="A53" s="1" t="s">
        <v>52</v>
      </c>
      <c r="B53">
        <v>165.37236191737711</v>
      </c>
      <c r="C53">
        <v>177.99806639592981</v>
      </c>
      <c r="D53">
        <v>180.68784331130081</v>
      </c>
      <c r="E53">
        <v>179.28692871521119</v>
      </c>
      <c r="F53">
        <v>179.53586628011399</v>
      </c>
      <c r="G53">
        <v>181.08950573367551</v>
      </c>
    </row>
    <row r="54" spans="1:7" x14ac:dyDescent="0.2">
      <c r="A54" s="1" t="s">
        <v>53</v>
      </c>
      <c r="B54">
        <v>148.49581731712269</v>
      </c>
      <c r="C54">
        <v>151.3500862782864</v>
      </c>
      <c r="D54">
        <v>142.45487533000059</v>
      </c>
      <c r="E54">
        <v>144.6163499676764</v>
      </c>
      <c r="F54">
        <v>154.62108050042829</v>
      </c>
      <c r="G54">
        <v>172.6604326416458</v>
      </c>
    </row>
    <row r="55" spans="1:7" x14ac:dyDescent="0.2">
      <c r="A55" s="1" t="s">
        <v>54</v>
      </c>
      <c r="B55">
        <v>438.22496944187043</v>
      </c>
      <c r="C55">
        <v>444.57630740211471</v>
      </c>
      <c r="D55">
        <v>423.63088154494687</v>
      </c>
      <c r="E55">
        <v>416.58962167942133</v>
      </c>
      <c r="F55">
        <v>426.84852484874148</v>
      </c>
      <c r="G55">
        <v>441.66387543415709</v>
      </c>
    </row>
    <row r="56" spans="1:7" x14ac:dyDescent="0.2">
      <c r="A56" s="1" t="s">
        <v>55</v>
      </c>
      <c r="B56">
        <v>613.16313107629435</v>
      </c>
      <c r="C56">
        <v>614.45747638379714</v>
      </c>
      <c r="D56">
        <v>570.6123869637031</v>
      </c>
      <c r="E56">
        <v>533.378563970512</v>
      </c>
      <c r="F56">
        <v>518.1006280823002</v>
      </c>
      <c r="G56">
        <v>514.70002135852462</v>
      </c>
    </row>
    <row r="57" spans="1:7" x14ac:dyDescent="0.2">
      <c r="A57" s="1" t="s">
        <v>56</v>
      </c>
      <c r="B57">
        <v>2916.2600727066979</v>
      </c>
      <c r="C57">
        <v>3386.9701365041128</v>
      </c>
      <c r="D57">
        <v>3755.0151037321721</v>
      </c>
      <c r="E57">
        <v>4248.5787874170237</v>
      </c>
      <c r="F57">
        <v>4756.0148673222657</v>
      </c>
      <c r="G57">
        <v>5270.0687425129008</v>
      </c>
    </row>
    <row r="58" spans="1:7" x14ac:dyDescent="0.2">
      <c r="A58" s="1" t="s">
        <v>57</v>
      </c>
      <c r="B58">
        <v>6446.9849534008326</v>
      </c>
      <c r="C58">
        <v>7391.239434535737</v>
      </c>
      <c r="D58">
        <v>8231.0935250874663</v>
      </c>
      <c r="E58">
        <v>9321.783911349512</v>
      </c>
      <c r="F58">
        <v>10452.57288609074</v>
      </c>
      <c r="G58">
        <v>11562.29241191041</v>
      </c>
    </row>
    <row r="59" spans="1:7" x14ac:dyDescent="0.2">
      <c r="A59" s="1" t="s">
        <v>58</v>
      </c>
      <c r="B59">
        <v>17624.139239806631</v>
      </c>
      <c r="C59">
        <v>19865.50119113614</v>
      </c>
      <c r="D59">
        <v>21999.370626164189</v>
      </c>
      <c r="E59">
        <v>24812.29934129876</v>
      </c>
      <c r="F59">
        <v>27760.70563154159</v>
      </c>
      <c r="G59">
        <v>30734.99405866376</v>
      </c>
    </row>
    <row r="60" spans="1:7" x14ac:dyDescent="0.2">
      <c r="A60" s="1" t="s">
        <v>59</v>
      </c>
      <c r="B60">
        <v>1193.444024520313</v>
      </c>
      <c r="C60">
        <v>1444.5007491230469</v>
      </c>
      <c r="D60">
        <v>1660.9280728663171</v>
      </c>
      <c r="E60">
        <v>1882.413631495132</v>
      </c>
      <c r="F60">
        <v>2110.841797684106</v>
      </c>
      <c r="G60">
        <v>2336.600991298692</v>
      </c>
    </row>
    <row r="61" spans="1:7" x14ac:dyDescent="0.2">
      <c r="A61" s="1" t="s">
        <v>60</v>
      </c>
      <c r="B61">
        <v>1824.6721619993209</v>
      </c>
      <c r="C61">
        <v>2032.735232462622</v>
      </c>
      <c r="D61">
        <v>2240.104599225705</v>
      </c>
      <c r="E61">
        <v>2520.455982040231</v>
      </c>
      <c r="F61">
        <v>2815.4903584265721</v>
      </c>
      <c r="G61">
        <v>3132.6378695851422</v>
      </c>
    </row>
    <row r="62" spans="1:7" x14ac:dyDescent="0.2">
      <c r="A62" s="1" t="s">
        <v>61</v>
      </c>
      <c r="B62">
        <v>1</v>
      </c>
      <c r="C62">
        <v>1.1092401662204481</v>
      </c>
      <c r="D62">
        <v>1.061872732879841</v>
      </c>
      <c r="E62">
        <v>1.0884257289640269</v>
      </c>
      <c r="F62">
        <v>1.0962419986411669</v>
      </c>
      <c r="G62">
        <v>1.1178944944454661</v>
      </c>
    </row>
    <row r="63" spans="1:7" x14ac:dyDescent="0.2">
      <c r="A63" s="1" t="s">
        <v>62</v>
      </c>
      <c r="B63">
        <v>1</v>
      </c>
      <c r="C63">
        <v>1.0786342653105321</v>
      </c>
      <c r="D63">
        <v>1.1380744610683371</v>
      </c>
      <c r="E63">
        <v>1.188552380399452</v>
      </c>
      <c r="F63">
        <v>1.2051417819617369</v>
      </c>
      <c r="G63">
        <v>1.241106045662421</v>
      </c>
    </row>
    <row r="64" spans="1:7" x14ac:dyDescent="0.2">
      <c r="A64" s="1" t="s">
        <v>63</v>
      </c>
      <c r="B64">
        <v>1</v>
      </c>
      <c r="C64">
        <v>1.098873781553541</v>
      </c>
      <c r="D64">
        <v>1.2031410717154289</v>
      </c>
      <c r="E64">
        <v>1.3492487005631399</v>
      </c>
      <c r="F64">
        <v>1.43777180971122</v>
      </c>
      <c r="G64">
        <v>1.5498047800013981</v>
      </c>
    </row>
    <row r="65" spans="1:7" x14ac:dyDescent="0.2">
      <c r="A65" s="1" t="s">
        <v>64</v>
      </c>
      <c r="B65">
        <v>1</v>
      </c>
      <c r="C65">
        <v>1.017564635680088</v>
      </c>
      <c r="D65">
        <v>1.013716371834354</v>
      </c>
      <c r="E65">
        <v>1.0115389246695401</v>
      </c>
      <c r="F65">
        <v>1.005377168276121</v>
      </c>
      <c r="G65">
        <v>1.005967937994781</v>
      </c>
    </row>
    <row r="66" spans="1:7" x14ac:dyDescent="0.2">
      <c r="A66" s="1" t="s">
        <v>65</v>
      </c>
      <c r="B66">
        <v>1</v>
      </c>
      <c r="C66">
        <v>0.96331559859676763</v>
      </c>
      <c r="D66">
        <v>0.8617388150150046</v>
      </c>
      <c r="E66">
        <v>0.76872469467837212</v>
      </c>
      <c r="F66">
        <v>0.74626269737783402</v>
      </c>
      <c r="G66">
        <v>0.69311391989751292</v>
      </c>
    </row>
    <row r="67" spans="1:7" x14ac:dyDescent="0.2">
      <c r="A67" s="1" t="s">
        <v>66</v>
      </c>
      <c r="B67">
        <v>1</v>
      </c>
      <c r="C67">
        <v>1.0630310526220159</v>
      </c>
      <c r="D67">
        <v>1.071416325140446</v>
      </c>
      <c r="E67">
        <v>1.0547477288803939</v>
      </c>
      <c r="F67">
        <v>1.054021515130843</v>
      </c>
      <c r="G67">
        <v>1.0581285490119059</v>
      </c>
    </row>
    <row r="68" spans="1:7" x14ac:dyDescent="0.2">
      <c r="A68" s="1" t="s">
        <v>67</v>
      </c>
      <c r="B68">
        <v>1</v>
      </c>
      <c r="C68">
        <v>1.007176234071796</v>
      </c>
      <c r="D68">
        <v>0.99145347984435472</v>
      </c>
      <c r="E68">
        <v>0.98179991668750277</v>
      </c>
      <c r="F68">
        <v>0.99130508956618091</v>
      </c>
      <c r="G68">
        <v>1.0058301067607529</v>
      </c>
    </row>
    <row r="69" spans="1:7" x14ac:dyDescent="0.2">
      <c r="A69" s="1" t="s">
        <v>68</v>
      </c>
      <c r="B69">
        <v>1</v>
      </c>
      <c r="C69">
        <v>1.091013971521513</v>
      </c>
      <c r="D69">
        <v>1.2699874553557</v>
      </c>
      <c r="E69">
        <v>1.412486943948797</v>
      </c>
      <c r="F69">
        <v>1.47698910970455</v>
      </c>
      <c r="G69">
        <v>1.4844502235133861</v>
      </c>
    </row>
    <row r="70" spans="1:7" x14ac:dyDescent="0.2">
      <c r="A70" s="1" t="s">
        <v>69</v>
      </c>
      <c r="B70">
        <v>1</v>
      </c>
      <c r="C70">
        <v>1.0609257907994889</v>
      </c>
      <c r="D70">
        <v>1.0935136479833321</v>
      </c>
      <c r="E70">
        <v>1.1054241289407301</v>
      </c>
      <c r="F70">
        <v>1.104062571444679</v>
      </c>
      <c r="G70">
        <v>1.099482931799282</v>
      </c>
    </row>
    <row r="71" spans="1:7" x14ac:dyDescent="0.2">
      <c r="A71" s="1" t="s">
        <v>70</v>
      </c>
      <c r="B71">
        <v>1</v>
      </c>
      <c r="C71">
        <v>0.99376886824227151</v>
      </c>
      <c r="D71">
        <v>0.98193124916486296</v>
      </c>
      <c r="E71">
        <v>0.966511507187091</v>
      </c>
      <c r="F71">
        <v>0.95128908515901867</v>
      </c>
      <c r="G71">
        <v>0.94074532401323185</v>
      </c>
    </row>
    <row r="72" spans="1:7" x14ac:dyDescent="0.2">
      <c r="A72" s="1" t="s">
        <v>71</v>
      </c>
      <c r="B72">
        <v>1</v>
      </c>
      <c r="C72">
        <v>0.98939771911999486</v>
      </c>
      <c r="D72">
        <v>0.97150175067597511</v>
      </c>
      <c r="E72">
        <v>0.95350312276955651</v>
      </c>
      <c r="F72">
        <v>0.94211569422096864</v>
      </c>
      <c r="G72">
        <v>0.93869533430538166</v>
      </c>
    </row>
    <row r="73" spans="1:7" x14ac:dyDescent="0.2">
      <c r="A73" s="1" t="s">
        <v>72</v>
      </c>
      <c r="B73">
        <v>1</v>
      </c>
      <c r="C73">
        <v>0.98409024703806902</v>
      </c>
      <c r="D73">
        <v>0.96542720733773213</v>
      </c>
      <c r="E73">
        <v>0.94600537673028451</v>
      </c>
      <c r="F73">
        <v>0.93593693084328233</v>
      </c>
      <c r="G73">
        <v>0.93528490135076769</v>
      </c>
    </row>
    <row r="74" spans="1:7" x14ac:dyDescent="0.2">
      <c r="A74" s="1" t="s">
        <v>73</v>
      </c>
      <c r="B74">
        <v>1</v>
      </c>
      <c r="C74">
        <v>1.0348995104898591</v>
      </c>
      <c r="D74">
        <v>0.98043704862525383</v>
      </c>
      <c r="E74">
        <v>0.96320605829865358</v>
      </c>
      <c r="F74">
        <v>0.9431841700748117</v>
      </c>
      <c r="G74">
        <v>0.92777957260454069</v>
      </c>
    </row>
    <row r="75" spans="1:7" x14ac:dyDescent="0.2">
      <c r="A75" s="1" t="s">
        <v>74</v>
      </c>
      <c r="B75">
        <v>1</v>
      </c>
      <c r="C75">
        <v>1.032261216830181</v>
      </c>
      <c r="D75">
        <v>1.0635579230635139</v>
      </c>
      <c r="E75">
        <v>1.086584497567235</v>
      </c>
      <c r="F75">
        <v>1.1122189635472211</v>
      </c>
      <c r="G75">
        <v>1.1194260619825971</v>
      </c>
    </row>
    <row r="76" spans="1:7" x14ac:dyDescent="0.2">
      <c r="A76" s="1" t="s">
        <v>75</v>
      </c>
      <c r="B76">
        <v>1</v>
      </c>
      <c r="C76">
        <v>0.96251705545521193</v>
      </c>
      <c r="D76">
        <v>0.8591903242460025</v>
      </c>
      <c r="E76">
        <v>0.76720912520731144</v>
      </c>
      <c r="F76">
        <v>0.74384866848565967</v>
      </c>
      <c r="G76">
        <v>0.6886935965267702</v>
      </c>
    </row>
    <row r="77" spans="1:7" x14ac:dyDescent="0.2">
      <c r="A77" s="1" t="s">
        <v>76</v>
      </c>
      <c r="B77">
        <v>1</v>
      </c>
      <c r="C77">
        <v>1.062835532944389</v>
      </c>
      <c r="D77">
        <v>1.069443909774114</v>
      </c>
      <c r="E77">
        <v>1.0528202152582</v>
      </c>
      <c r="F77">
        <v>1.051450430170779</v>
      </c>
      <c r="G77">
        <v>1.0548582476461421</v>
      </c>
    </row>
    <row r="78" spans="1:7" x14ac:dyDescent="0.2">
      <c r="A78" s="1" t="s">
        <v>77</v>
      </c>
      <c r="B78">
        <v>1</v>
      </c>
      <c r="C78">
        <v>1.00653584068969</v>
      </c>
      <c r="D78">
        <v>0.99500426335087755</v>
      </c>
      <c r="E78">
        <v>0.99142420891054794</v>
      </c>
      <c r="F78">
        <v>0.99953608780071734</v>
      </c>
      <c r="G78">
        <v>1.0113222776223241</v>
      </c>
    </row>
    <row r="79" spans="1:7" x14ac:dyDescent="0.2">
      <c r="A79" s="1" t="s">
        <v>78</v>
      </c>
      <c r="B79">
        <v>2.2204460492503131E-16</v>
      </c>
      <c r="C79">
        <v>4.950173719367843</v>
      </c>
      <c r="D79">
        <v>40.47150814918988</v>
      </c>
      <c r="E79">
        <v>74.717938740744771</v>
      </c>
      <c r="F79">
        <v>74.934474771774916</v>
      </c>
      <c r="G79">
        <v>62.917935268134421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topLeftCell="A42"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2412.110587575341</v>
      </c>
      <c r="C2">
        <v>3319.8436266670169</v>
      </c>
      <c r="D2">
        <v>4700.6713447586899</v>
      </c>
      <c r="E2">
        <v>5952.2004905571657</v>
      </c>
      <c r="F2">
        <v>7293.7965532397766</v>
      </c>
      <c r="G2">
        <v>8774.7278303104104</v>
      </c>
    </row>
    <row r="3" spans="1:7" x14ac:dyDescent="0.2">
      <c r="A3" s="1" t="s">
        <v>2</v>
      </c>
      <c r="B3">
        <v>1353.8543737678719</v>
      </c>
      <c r="C3">
        <v>1854.1630497926369</v>
      </c>
      <c r="D3">
        <v>2573.8357816403259</v>
      </c>
      <c r="E3">
        <v>3262.52610994529</v>
      </c>
      <c r="F3">
        <v>3963.870560989003</v>
      </c>
      <c r="G3">
        <v>4755.2350861460773</v>
      </c>
    </row>
    <row r="4" spans="1:7" x14ac:dyDescent="0.2">
      <c r="A4" s="1" t="s">
        <v>3</v>
      </c>
      <c r="B4">
        <v>6.5967791504167428</v>
      </c>
      <c r="C4">
        <v>7.2033734905394784</v>
      </c>
      <c r="D4">
        <v>4.8343321122128469</v>
      </c>
      <c r="E4">
        <v>4.1490274419617501</v>
      </c>
      <c r="F4">
        <v>3.7662212756081059</v>
      </c>
      <c r="G4">
        <v>3.606594730469292</v>
      </c>
    </row>
    <row r="5" spans="1:7" x14ac:dyDescent="0.2">
      <c r="A5" s="1" t="s">
        <v>4</v>
      </c>
      <c r="B5">
        <v>1309.05</v>
      </c>
      <c r="C5">
        <v>1383.2</v>
      </c>
      <c r="D5">
        <v>1451.83</v>
      </c>
      <c r="E5">
        <v>1512.99</v>
      </c>
      <c r="F5">
        <v>1564.57</v>
      </c>
      <c r="G5">
        <v>1605.36</v>
      </c>
    </row>
    <row r="6" spans="1:7" x14ac:dyDescent="0.2">
      <c r="A6" s="1" t="s">
        <v>5</v>
      </c>
      <c r="B6">
        <v>1842.642059184401</v>
      </c>
      <c r="C6">
        <v>2400.1182957396022</v>
      </c>
      <c r="D6">
        <v>3237.756035320037</v>
      </c>
      <c r="E6">
        <v>3934.064660412273</v>
      </c>
      <c r="F6">
        <v>4661.8537701986988</v>
      </c>
      <c r="G6">
        <v>5465.8941485463774</v>
      </c>
    </row>
    <row r="7" spans="1:7" x14ac:dyDescent="0.2">
      <c r="A7" s="1" t="s">
        <v>6</v>
      </c>
      <c r="B7">
        <v>1995.597112008129</v>
      </c>
      <c r="C7">
        <v>1423.1370072742509</v>
      </c>
      <c r="D7">
        <v>1519.351805115055</v>
      </c>
      <c r="E7">
        <v>1462.361639195698</v>
      </c>
      <c r="F7">
        <v>1494.0019818313201</v>
      </c>
      <c r="G7">
        <v>1166.088867975111</v>
      </c>
    </row>
    <row r="8" spans="1:7" x14ac:dyDescent="0.2">
      <c r="A8" s="1" t="s">
        <v>7</v>
      </c>
      <c r="B8">
        <v>220.23973993005549</v>
      </c>
      <c r="C8">
        <v>272.89648519154389</v>
      </c>
      <c r="D8">
        <v>357.14436438267222</v>
      </c>
      <c r="E8">
        <v>403.35663852912222</v>
      </c>
      <c r="F8">
        <v>411.42546987046359</v>
      </c>
      <c r="G8">
        <v>439.55090895031572</v>
      </c>
    </row>
    <row r="9" spans="1:7" x14ac:dyDescent="0.2">
      <c r="A9" s="1" t="s">
        <v>8</v>
      </c>
      <c r="B9">
        <v>3511.5154933644908</v>
      </c>
      <c r="C9">
        <v>2756.263899145928</v>
      </c>
      <c r="D9">
        <v>3087.5634874619209</v>
      </c>
      <c r="E9">
        <v>3106.256177179755</v>
      </c>
      <c r="F9">
        <v>3208.184917019863</v>
      </c>
      <c r="G9">
        <v>2960.006732970347</v>
      </c>
    </row>
    <row r="10" spans="1:7" x14ac:dyDescent="0.2">
      <c r="A10" s="1" t="s">
        <v>9</v>
      </c>
      <c r="B10">
        <v>-14.799661340974691</v>
      </c>
      <c r="C10">
        <v>-16.69141634748885</v>
      </c>
      <c r="D10">
        <v>-17.859219617458031</v>
      </c>
      <c r="E10">
        <v>-16.91291215610616</v>
      </c>
      <c r="F10">
        <v>-17.77707463134201</v>
      </c>
      <c r="G10">
        <v>-18.399167162701431</v>
      </c>
    </row>
    <row r="11" spans="1:7" x14ac:dyDescent="0.2">
      <c r="A11" s="1" t="s">
        <v>10</v>
      </c>
      <c r="B11">
        <v>37.657328730122522</v>
      </c>
      <c r="C11">
        <v>31.23906228149507</v>
      </c>
      <c r="D11">
        <v>36.402582829204171</v>
      </c>
      <c r="E11">
        <v>37.786523134858612</v>
      </c>
      <c r="F11">
        <v>39.895001863898443</v>
      </c>
      <c r="G11">
        <v>41.550072685972843</v>
      </c>
    </row>
    <row r="12" spans="1:7" x14ac:dyDescent="0.2">
      <c r="A12" s="1" t="s">
        <v>11</v>
      </c>
      <c r="B12">
        <v>0.86720766539858163</v>
      </c>
      <c r="C12">
        <v>0.69480380580364376</v>
      </c>
      <c r="D12">
        <v>0.71767094443250556</v>
      </c>
      <c r="E12">
        <v>0.68184052942410245</v>
      </c>
      <c r="F12">
        <v>0.69293613698582934</v>
      </c>
      <c r="G12">
        <v>0.71197990597983318</v>
      </c>
    </row>
    <row r="13" spans="1:7" x14ac:dyDescent="0.2">
      <c r="A13" s="1" t="s">
        <v>12</v>
      </c>
      <c r="B13">
        <v>0.3076992450128363</v>
      </c>
      <c r="C13">
        <v>7.5508494627273118E-2</v>
      </c>
      <c r="D13">
        <v>9.4554671447253769E-2</v>
      </c>
      <c r="E13">
        <v>0.12024347705101079</v>
      </c>
      <c r="F13">
        <v>0.1566655734048831</v>
      </c>
      <c r="G13">
        <v>0.18681661426733159</v>
      </c>
    </row>
    <row r="14" spans="1:7" x14ac:dyDescent="0.2">
      <c r="A14" s="1" t="s">
        <v>13</v>
      </c>
      <c r="B14">
        <v>0.2186233393169108</v>
      </c>
      <c r="C14">
        <v>3.2620476331097797E-2</v>
      </c>
      <c r="D14">
        <v>3.2632769994185767E-2</v>
      </c>
      <c r="E14">
        <v>3.2650686221479382E-2</v>
      </c>
      <c r="F14">
        <v>3.2671707161210428E-2</v>
      </c>
      <c r="G14">
        <v>3.2697155849332998E-2</v>
      </c>
    </row>
    <row r="15" spans="1:7" x14ac:dyDescent="0.2">
      <c r="A15" s="1" t="s">
        <v>14</v>
      </c>
      <c r="B15">
        <v>3.29670091066833</v>
      </c>
      <c r="C15">
        <v>0.1126551901121305</v>
      </c>
      <c r="D15">
        <v>0.1680237733109527</v>
      </c>
      <c r="E15">
        <v>0.20231230957894669</v>
      </c>
      <c r="F15">
        <v>0.20219919824290311</v>
      </c>
      <c r="G15">
        <v>0.21789879844035229</v>
      </c>
    </row>
    <row r="16" spans="1:7" x14ac:dyDescent="0.2">
      <c r="A16" s="1" t="s">
        <v>15</v>
      </c>
      <c r="B16">
        <v>15.857830512290439</v>
      </c>
      <c r="C16">
        <v>9.2966741385273259</v>
      </c>
      <c r="D16">
        <v>9.6493382278353224</v>
      </c>
      <c r="E16">
        <v>10.472778730146279</v>
      </c>
      <c r="F16">
        <v>13.495010069625399</v>
      </c>
      <c r="G16">
        <v>15.39228409082234</v>
      </c>
    </row>
    <row r="17" spans="1:7" x14ac:dyDescent="0.2">
      <c r="A17" s="1" t="s">
        <v>16</v>
      </c>
      <c r="B17">
        <v>8.627992688767808</v>
      </c>
      <c r="C17">
        <v>9.8290755533805214</v>
      </c>
      <c r="D17">
        <v>11.5192140079685</v>
      </c>
      <c r="E17">
        <v>12.618117181758491</v>
      </c>
      <c r="F17">
        <v>13.702871103183201</v>
      </c>
      <c r="G17">
        <v>14.836949403283329</v>
      </c>
    </row>
    <row r="18" spans="1:7" x14ac:dyDescent="0.2">
      <c r="A18" s="1" t="s">
        <v>17</v>
      </c>
      <c r="B18">
        <v>1.8103543301630789</v>
      </c>
      <c r="C18">
        <v>2.0893261098215241</v>
      </c>
      <c r="D18">
        <v>2.7188004410980269</v>
      </c>
      <c r="E18">
        <v>2.9572642437069452</v>
      </c>
      <c r="F18">
        <v>2.9187436424604498</v>
      </c>
      <c r="G18">
        <v>3.00122623480476</v>
      </c>
    </row>
    <row r="19" spans="1:7" x14ac:dyDescent="0.2">
      <c r="A19" s="1" t="s">
        <v>18</v>
      </c>
      <c r="B19">
        <v>0.3430048908067409</v>
      </c>
      <c r="C19">
        <v>0.4529375424639342</v>
      </c>
      <c r="D19">
        <v>0.60057042985768305</v>
      </c>
      <c r="E19">
        <v>0.83405843022352921</v>
      </c>
      <c r="F19">
        <v>1.074962073420844</v>
      </c>
      <c r="G19">
        <v>1.1954935184388169</v>
      </c>
    </row>
    <row r="20" spans="1:7" x14ac:dyDescent="0.2">
      <c r="A20" s="1" t="s">
        <v>19</v>
      </c>
      <c r="B20">
        <v>1.074209865072933</v>
      </c>
      <c r="C20">
        <v>1.0812481792091231</v>
      </c>
      <c r="D20">
        <v>1.088242780437106</v>
      </c>
      <c r="E20">
        <v>1.095286655994083</v>
      </c>
      <c r="F20">
        <v>1.102467180287422</v>
      </c>
      <c r="G20">
        <v>1.1095773932573569</v>
      </c>
    </row>
    <row r="21" spans="1:7" x14ac:dyDescent="0.2">
      <c r="A21" s="1" t="s">
        <v>20</v>
      </c>
      <c r="B21">
        <v>0.33979334301051362</v>
      </c>
      <c r="C21">
        <v>1.267350613937984</v>
      </c>
      <c r="D21">
        <v>2.9816635157122171</v>
      </c>
      <c r="E21">
        <v>4.6093646851893704</v>
      </c>
      <c r="F21">
        <v>4.7840972976550598</v>
      </c>
      <c r="G21">
        <v>5.3940370870066383</v>
      </c>
    </row>
    <row r="22" spans="1:7" x14ac:dyDescent="0.2">
      <c r="A22" s="1" t="s">
        <v>21</v>
      </c>
      <c r="B22">
        <v>0.2162364853859805</v>
      </c>
      <c r="C22">
        <v>0.51859132475048242</v>
      </c>
      <c r="D22">
        <v>0.77452120098647659</v>
      </c>
      <c r="E22">
        <v>0.86444847062375951</v>
      </c>
      <c r="F22">
        <v>0.99492229653068798</v>
      </c>
      <c r="G22">
        <v>1.0247818533781949</v>
      </c>
    </row>
    <row r="23" spans="1:7" x14ac:dyDescent="0.2">
      <c r="A23" s="1" t="s">
        <v>22</v>
      </c>
      <c r="B23">
        <v>1041.192578746052</v>
      </c>
      <c r="C23">
        <v>674.31822135072343</v>
      </c>
      <c r="D23">
        <v>681.47264171433403</v>
      </c>
      <c r="E23">
        <v>709.27562475616287</v>
      </c>
      <c r="F23">
        <v>1003.8802235055</v>
      </c>
      <c r="G23">
        <v>1109.201302147073</v>
      </c>
    </row>
    <row r="24" spans="1:7" x14ac:dyDescent="0.2">
      <c r="A24" s="1" t="s">
        <v>23</v>
      </c>
      <c r="B24">
        <v>22.938414760796029</v>
      </c>
      <c r="C24">
        <v>3.9420562543396862</v>
      </c>
      <c r="D24">
        <v>2.2204460492503131E-16</v>
      </c>
      <c r="E24">
        <v>2.2204460492503131E-16</v>
      </c>
      <c r="F24">
        <v>2.2204460492503131E-16</v>
      </c>
      <c r="G24">
        <v>2.2204460492503131E-16</v>
      </c>
    </row>
    <row r="25" spans="1:7" x14ac:dyDescent="0.2">
      <c r="A25" s="1" t="s">
        <v>24</v>
      </c>
      <c r="B25">
        <v>68.065821062508817</v>
      </c>
      <c r="C25">
        <v>142.40914511049689</v>
      </c>
      <c r="D25">
        <v>193.05710949361381</v>
      </c>
      <c r="E25">
        <v>185.3536685671335</v>
      </c>
      <c r="F25">
        <v>163.20309425554859</v>
      </c>
      <c r="G25">
        <v>163.42231592454641</v>
      </c>
    </row>
    <row r="26" spans="1:7" x14ac:dyDescent="0.2">
      <c r="A26" s="1" t="s">
        <v>25</v>
      </c>
      <c r="B26">
        <v>36.158173468158289</v>
      </c>
      <c r="C26">
        <v>48.467336716469141</v>
      </c>
      <c r="D26">
        <v>65.234816745862759</v>
      </c>
      <c r="E26">
        <v>91.963743832471707</v>
      </c>
      <c r="F26">
        <v>120.3145008485226</v>
      </c>
      <c r="G26">
        <v>135.82406458805079</v>
      </c>
    </row>
    <row r="27" spans="1:7" x14ac:dyDescent="0.2">
      <c r="A27" s="1" t="s">
        <v>26</v>
      </c>
      <c r="B27">
        <v>113.2388128669526</v>
      </c>
      <c r="C27">
        <v>115.7007637095363</v>
      </c>
      <c r="D27">
        <v>118.20648308250129</v>
      </c>
      <c r="E27">
        <v>120.7669124907347</v>
      </c>
      <c r="F27">
        <v>123.3929938347046</v>
      </c>
      <c r="G27">
        <v>126.06284283668511</v>
      </c>
    </row>
    <row r="28" spans="1:7" x14ac:dyDescent="0.2">
      <c r="A28" s="1" t="s">
        <v>27</v>
      </c>
      <c r="B28">
        <v>35.819625227507409</v>
      </c>
      <c r="C28">
        <v>135.6149649450779</v>
      </c>
      <c r="D28">
        <v>323.87254412676282</v>
      </c>
      <c r="E28">
        <v>508.2310996192345</v>
      </c>
      <c r="F28">
        <v>535.45728971294648</v>
      </c>
      <c r="G28">
        <v>612.83480871789118</v>
      </c>
    </row>
    <row r="29" spans="1:7" x14ac:dyDescent="0.2">
      <c r="A29" s="1" t="s">
        <v>28</v>
      </c>
      <c r="B29">
        <v>19.42756751182398</v>
      </c>
      <c r="C29">
        <v>24.643285438339142</v>
      </c>
      <c r="D29">
        <v>36.304593643567678</v>
      </c>
      <c r="E29">
        <v>44.811424255620281</v>
      </c>
      <c r="F29">
        <v>55.373171250805449</v>
      </c>
      <c r="G29">
        <v>61.176041987375832</v>
      </c>
    </row>
    <row r="30" spans="1:7" x14ac:dyDescent="0.2">
      <c r="A30" s="1" t="s">
        <v>29</v>
      </c>
      <c r="B30">
        <v>8.144823262781582</v>
      </c>
      <c r="C30">
        <v>4.9702661475827661</v>
      </c>
      <c r="D30">
        <v>5.2163241675005949</v>
      </c>
      <c r="E30">
        <v>5.5547672005896418</v>
      </c>
      <c r="F30">
        <v>5.7590073172944303</v>
      </c>
      <c r="G30">
        <v>5.8419167225202751</v>
      </c>
    </row>
    <row r="31" spans="1:7" x14ac:dyDescent="0.2">
      <c r="A31" s="1" t="s">
        <v>30</v>
      </c>
      <c r="B31">
        <v>8.5807410890826024</v>
      </c>
      <c r="C31">
        <v>6.5408280189215082</v>
      </c>
      <c r="D31">
        <v>7.4450374041162908</v>
      </c>
      <c r="E31">
        <v>8.3784946154946045</v>
      </c>
      <c r="F31">
        <v>9.3495698119727262</v>
      </c>
      <c r="G31">
        <v>10.25330499586272</v>
      </c>
    </row>
    <row r="32" spans="1:7" x14ac:dyDescent="0.2">
      <c r="A32" s="1" t="s">
        <v>31</v>
      </c>
      <c r="B32">
        <v>5.4670188246402747</v>
      </c>
      <c r="C32">
        <v>5.7498494362427799</v>
      </c>
      <c r="D32">
        <v>6.1956669765601422</v>
      </c>
      <c r="E32">
        <v>5.8978464973276656</v>
      </c>
      <c r="F32">
        <v>5.9302546643711507</v>
      </c>
      <c r="G32">
        <v>5.8894971879901972</v>
      </c>
    </row>
    <row r="33" spans="1:7" x14ac:dyDescent="0.2">
      <c r="A33" s="1" t="s">
        <v>32</v>
      </c>
      <c r="B33">
        <v>11.44068739311143</v>
      </c>
      <c r="C33">
        <v>10.059554999765419</v>
      </c>
      <c r="D33">
        <v>10.545041176273591</v>
      </c>
      <c r="E33">
        <v>10.849746701463831</v>
      </c>
      <c r="F33">
        <v>11.19127942169483</v>
      </c>
      <c r="G33">
        <v>11.494414036985409</v>
      </c>
    </row>
    <row r="34" spans="1:7" x14ac:dyDescent="0.2">
      <c r="A34" s="1" t="s">
        <v>33</v>
      </c>
      <c r="B34">
        <v>0.35563845480636991</v>
      </c>
      <c r="C34">
        <v>0.35513875762429559</v>
      </c>
      <c r="D34">
        <v>0.37287491864289968</v>
      </c>
      <c r="E34">
        <v>0.37330386951158329</v>
      </c>
      <c r="F34">
        <v>0.36155562618927528</v>
      </c>
      <c r="G34">
        <v>0.351201055651024</v>
      </c>
    </row>
    <row r="35" spans="1:7" x14ac:dyDescent="0.2">
      <c r="A35" s="1" t="s">
        <v>34</v>
      </c>
      <c r="B35">
        <v>1.011962013769498</v>
      </c>
      <c r="C35">
        <v>0.99825146601986214</v>
      </c>
      <c r="D35">
        <v>1.0226201767187859</v>
      </c>
      <c r="E35">
        <v>1.007695082420516</v>
      </c>
      <c r="F35">
        <v>0.96079635833254717</v>
      </c>
      <c r="G35">
        <v>0.92309026479168099</v>
      </c>
    </row>
    <row r="36" spans="1:7" x14ac:dyDescent="0.2">
      <c r="A36" s="1" t="s">
        <v>35</v>
      </c>
      <c r="B36">
        <v>61.154484056319298</v>
      </c>
      <c r="C36">
        <v>48.324169974069143</v>
      </c>
      <c r="D36">
        <v>51.380183735539198</v>
      </c>
      <c r="E36">
        <v>52.619198148629494</v>
      </c>
      <c r="F36">
        <v>54.560787584379362</v>
      </c>
      <c r="G36">
        <v>56.190008252362148</v>
      </c>
    </row>
    <row r="37" spans="1:7" x14ac:dyDescent="0.2">
      <c r="A37" s="1" t="s">
        <v>36</v>
      </c>
      <c r="B37">
        <v>30.07284693984699</v>
      </c>
      <c r="C37">
        <v>41.01250674463391</v>
      </c>
      <c r="D37">
        <v>50.891196671926103</v>
      </c>
      <c r="E37">
        <v>57.523426697612493</v>
      </c>
      <c r="F37">
        <v>64.363732976248897</v>
      </c>
      <c r="G37">
        <v>71.674083348717474</v>
      </c>
    </row>
    <row r="38" spans="1:7" x14ac:dyDescent="0.2">
      <c r="A38" s="1" t="s">
        <v>37</v>
      </c>
      <c r="B38">
        <v>6.8156867872728635E-2</v>
      </c>
      <c r="C38">
        <v>0.16365114959329441</v>
      </c>
      <c r="D38">
        <v>0.28380635886147959</v>
      </c>
      <c r="E38">
        <v>0.36958580339116093</v>
      </c>
      <c r="F38">
        <v>0.45214734943788581</v>
      </c>
      <c r="G38">
        <v>0.53483821366951678</v>
      </c>
    </row>
    <row r="39" spans="1:7" x14ac:dyDescent="0.2">
      <c r="A39" s="1" t="s">
        <v>38</v>
      </c>
      <c r="B39">
        <v>28.583616053592319</v>
      </c>
      <c r="C39">
        <v>29.310579957733498</v>
      </c>
      <c r="D39">
        <v>30.56384919388173</v>
      </c>
      <c r="E39">
        <v>32.568148093418927</v>
      </c>
      <c r="F39">
        <v>34.072712302977642</v>
      </c>
      <c r="G39">
        <v>34.878365056450413</v>
      </c>
    </row>
    <row r="40" spans="1:7" x14ac:dyDescent="0.2">
      <c r="A40" s="1" t="s">
        <v>39</v>
      </c>
      <c r="B40">
        <v>2.2973031541841021E-2</v>
      </c>
      <c r="C40">
        <v>2.9650453112083509E-2</v>
      </c>
      <c r="D40">
        <v>3.5053137538090619E-2</v>
      </c>
      <c r="E40">
        <v>3.8019700525193482E-2</v>
      </c>
      <c r="F40">
        <v>4.1138289099400413E-2</v>
      </c>
      <c r="G40">
        <v>4.4646735528926521E-2</v>
      </c>
    </row>
    <row r="41" spans="1:7" x14ac:dyDescent="0.2">
      <c r="A41" s="1" t="s">
        <v>40</v>
      </c>
      <c r="B41">
        <v>152.6263486394154</v>
      </c>
      <c r="C41">
        <v>150.29293685023819</v>
      </c>
      <c r="D41">
        <v>142.65900394821259</v>
      </c>
      <c r="E41">
        <v>134.1346399290538</v>
      </c>
      <c r="F41">
        <v>127.1069343566387</v>
      </c>
      <c r="G41">
        <v>123.645120432719</v>
      </c>
    </row>
    <row r="42" spans="1:7" x14ac:dyDescent="0.2">
      <c r="A42" s="1" t="s">
        <v>41</v>
      </c>
      <c r="B42">
        <v>16.575651360584569</v>
      </c>
      <c r="C42">
        <v>18.909063149761849</v>
      </c>
      <c r="D42">
        <v>26.542996051787458</v>
      </c>
      <c r="E42">
        <v>34.432650515467166</v>
      </c>
      <c r="F42">
        <v>41.460356087882317</v>
      </c>
      <c r="G42">
        <v>44.171621058371947</v>
      </c>
    </row>
    <row r="43" spans="1:7" x14ac:dyDescent="0.2">
      <c r="A43" s="1" t="s">
        <v>42</v>
      </c>
      <c r="B43">
        <v>2.85776479414552</v>
      </c>
      <c r="C43">
        <v>2.85776479414552</v>
      </c>
      <c r="D43">
        <v>3.8045952434883898</v>
      </c>
      <c r="E43">
        <v>4.7305159083311992</v>
      </c>
      <c r="F43">
        <v>5.5253194051444883</v>
      </c>
      <c r="G43">
        <v>6.2758683579775338</v>
      </c>
    </row>
    <row r="44" spans="1:7" x14ac:dyDescent="0.2">
      <c r="A44" s="1" t="s">
        <v>43</v>
      </c>
      <c r="B44">
        <v>35.459179729374412</v>
      </c>
      <c r="C44">
        <v>34.959438727231962</v>
      </c>
      <c r="D44">
        <v>31.98053905944144</v>
      </c>
      <c r="E44">
        <v>29.51785378669306</v>
      </c>
      <c r="F44">
        <v>27.088396168423969</v>
      </c>
      <c r="G44">
        <v>25.611296807165651</v>
      </c>
    </row>
    <row r="45" spans="1:7" x14ac:dyDescent="0.2">
      <c r="A45" s="1" t="s">
        <v>44</v>
      </c>
      <c r="B45">
        <v>7.5602352058544806</v>
      </c>
      <c r="C45">
        <v>7.8639168448429926</v>
      </c>
      <c r="D45">
        <v>9.7749562438183801</v>
      </c>
      <c r="E45">
        <v>11.889760751657841</v>
      </c>
      <c r="F45">
        <v>13.48733762237149</v>
      </c>
      <c r="G45">
        <v>14.94107184596959</v>
      </c>
    </row>
    <row r="46" spans="1:7" x14ac:dyDescent="0.2">
      <c r="A46" s="1" t="s">
        <v>45</v>
      </c>
      <c r="B46">
        <v>32.539820267949921</v>
      </c>
      <c r="C46">
        <v>32.735879630670183</v>
      </c>
      <c r="D46">
        <v>32.856909449068652</v>
      </c>
      <c r="E46">
        <v>32.913579103226908</v>
      </c>
      <c r="F46">
        <v>32.950656353134463</v>
      </c>
      <c r="G46">
        <v>32.974021490273927</v>
      </c>
    </row>
    <row r="47" spans="1:7" x14ac:dyDescent="0.2">
      <c r="A47" s="1" t="s">
        <v>46</v>
      </c>
      <c r="B47">
        <v>49.7</v>
      </c>
      <c r="C47">
        <v>49.7</v>
      </c>
      <c r="D47">
        <v>49.7</v>
      </c>
      <c r="E47">
        <v>49.7</v>
      </c>
      <c r="F47">
        <v>49.7</v>
      </c>
      <c r="G47">
        <v>49.7</v>
      </c>
    </row>
    <row r="48" spans="1:7" x14ac:dyDescent="0.2">
      <c r="A48" s="1" t="s">
        <v>47</v>
      </c>
      <c r="B48">
        <v>286.18540093617281</v>
      </c>
      <c r="C48">
        <v>319.55200591544332</v>
      </c>
      <c r="D48">
        <v>356.88702508537642</v>
      </c>
      <c r="E48">
        <v>348.22877638294659</v>
      </c>
      <c r="F48">
        <v>368.54310302523248</v>
      </c>
      <c r="G48">
        <v>383.57487263659141</v>
      </c>
    </row>
    <row r="49" spans="1:7" x14ac:dyDescent="0.2">
      <c r="A49" s="1" t="s">
        <v>48</v>
      </c>
      <c r="B49">
        <v>155.1097080895737</v>
      </c>
      <c r="C49">
        <v>187.3839222355013</v>
      </c>
      <c r="D49">
        <v>241.95990059766609</v>
      </c>
      <c r="E49">
        <v>277.51663481425828</v>
      </c>
      <c r="F49">
        <v>313.84060462539549</v>
      </c>
      <c r="G49">
        <v>352.81105342011108</v>
      </c>
    </row>
    <row r="50" spans="1:7" x14ac:dyDescent="0.2">
      <c r="A50" s="1" t="s">
        <v>49</v>
      </c>
      <c r="B50">
        <v>21.630390714247859</v>
      </c>
      <c r="C50">
        <v>31.186585763705459</v>
      </c>
      <c r="D50">
        <v>45.05845612277372</v>
      </c>
      <c r="E50">
        <v>57.707525601502567</v>
      </c>
      <c r="F50">
        <v>67.842860016220087</v>
      </c>
      <c r="G50">
        <v>80.465986511941992</v>
      </c>
    </row>
    <row r="51" spans="1:7" x14ac:dyDescent="0.2">
      <c r="A51" s="1" t="s">
        <v>50</v>
      </c>
      <c r="B51">
        <v>266.98540716362339</v>
      </c>
      <c r="C51">
        <v>340.55063137433262</v>
      </c>
      <c r="D51">
        <v>456.07876086609798</v>
      </c>
      <c r="E51">
        <v>535.47599132642506</v>
      </c>
      <c r="F51">
        <v>627.50090694925223</v>
      </c>
      <c r="G51">
        <v>718.96534649395653</v>
      </c>
    </row>
    <row r="52" spans="1:7" x14ac:dyDescent="0.2">
      <c r="A52" s="1" t="s">
        <v>51</v>
      </c>
      <c r="B52">
        <v>10.64537065501235</v>
      </c>
      <c r="C52">
        <v>6.9105759235237594</v>
      </c>
      <c r="D52">
        <v>7.2675855675512713</v>
      </c>
      <c r="E52">
        <v>7.7394940472734568</v>
      </c>
      <c r="F52">
        <v>8.9538537075551137</v>
      </c>
      <c r="G52">
        <v>9.5555614152457995</v>
      </c>
    </row>
    <row r="53" spans="1:7" x14ac:dyDescent="0.2">
      <c r="A53" s="1" t="s">
        <v>52</v>
      </c>
      <c r="B53">
        <v>21.375393801994282</v>
      </c>
      <c r="C53">
        <v>23.528557630821901</v>
      </c>
      <c r="D53">
        <v>25.402545076826058</v>
      </c>
      <c r="E53">
        <v>26.505862623281029</v>
      </c>
      <c r="F53">
        <v>27.108185556651161</v>
      </c>
      <c r="G53">
        <v>27.801376148833281</v>
      </c>
    </row>
    <row r="54" spans="1:7" x14ac:dyDescent="0.2">
      <c r="A54" s="1" t="s">
        <v>53</v>
      </c>
      <c r="B54">
        <v>10.303768972484169</v>
      </c>
      <c r="C54">
        <v>11.8305024537074</v>
      </c>
      <c r="D54">
        <v>15.274434190962319</v>
      </c>
      <c r="E54">
        <v>16.781589614759159</v>
      </c>
      <c r="F54">
        <v>16.79503906133403</v>
      </c>
      <c r="G54">
        <v>17.59696304887111</v>
      </c>
    </row>
    <row r="55" spans="1:7" x14ac:dyDescent="0.2">
      <c r="A55" s="1" t="s">
        <v>54</v>
      </c>
      <c r="B55">
        <v>158.62536436233259</v>
      </c>
      <c r="C55">
        <v>135.87347722639149</v>
      </c>
      <c r="D55">
        <v>168.27302142798791</v>
      </c>
      <c r="E55">
        <v>197.0181559383133</v>
      </c>
      <c r="F55">
        <v>237.50610979120259</v>
      </c>
      <c r="G55">
        <v>262.05622782938627</v>
      </c>
    </row>
    <row r="56" spans="1:7" x14ac:dyDescent="0.2">
      <c r="A56" s="1" t="s">
        <v>55</v>
      </c>
      <c r="B56">
        <v>186.00864902593511</v>
      </c>
      <c r="C56">
        <v>206.06516491758089</v>
      </c>
      <c r="D56">
        <v>242.09770710145989</v>
      </c>
      <c r="E56">
        <v>264.3748936559665</v>
      </c>
      <c r="F56">
        <v>284.12485226539519</v>
      </c>
      <c r="G56">
        <v>304.57475604458949</v>
      </c>
    </row>
    <row r="57" spans="1:7" x14ac:dyDescent="0.2">
      <c r="A57" s="1" t="s">
        <v>56</v>
      </c>
      <c r="B57">
        <v>593.76816764086743</v>
      </c>
      <c r="C57">
        <v>779.00949449321297</v>
      </c>
      <c r="D57">
        <v>1125.425656299504</v>
      </c>
      <c r="E57">
        <v>1439.275827427562</v>
      </c>
      <c r="F57">
        <v>1782.653277959015</v>
      </c>
      <c r="G57">
        <v>2133.0592190356442</v>
      </c>
    </row>
    <row r="58" spans="1:7" x14ac:dyDescent="0.2">
      <c r="A58" s="1" t="s">
        <v>57</v>
      </c>
      <c r="B58">
        <v>1166.3420368609729</v>
      </c>
      <c r="C58">
        <v>1621.26906459466</v>
      </c>
      <c r="D58">
        <v>2293.3405662597761</v>
      </c>
      <c r="E58">
        <v>2889.3280327655639</v>
      </c>
      <c r="F58">
        <v>3507.4570142116509</v>
      </c>
      <c r="G58">
        <v>4159.2430609505827</v>
      </c>
    </row>
    <row r="59" spans="1:7" x14ac:dyDescent="0.2">
      <c r="A59" s="1" t="s">
        <v>58</v>
      </c>
      <c r="B59">
        <v>1228.9095082880449</v>
      </c>
      <c r="C59">
        <v>1759.449881192555</v>
      </c>
      <c r="D59">
        <v>2549.481297651882</v>
      </c>
      <c r="E59">
        <v>3324.9787952774782</v>
      </c>
      <c r="F59">
        <v>4134.3762274047813</v>
      </c>
      <c r="G59">
        <v>5059.336298906971</v>
      </c>
    </row>
    <row r="60" spans="1:7" x14ac:dyDescent="0.2">
      <c r="A60" s="1" t="s">
        <v>59</v>
      </c>
      <c r="B60">
        <v>356.1320467036162</v>
      </c>
      <c r="C60">
        <v>538.78598804807723</v>
      </c>
      <c r="D60">
        <v>766.26127710345258</v>
      </c>
      <c r="E60">
        <v>963.48349014951646</v>
      </c>
      <c r="F60">
        <v>1159.8076018544409</v>
      </c>
      <c r="G60">
        <v>1364.1502964304971</v>
      </c>
    </row>
    <row r="61" spans="1:7" x14ac:dyDescent="0.2">
      <c r="A61" s="1" t="s">
        <v>60</v>
      </c>
      <c r="B61">
        <v>91.907995178941562</v>
      </c>
      <c r="C61">
        <v>131.99264815403981</v>
      </c>
      <c r="D61">
        <v>199.5192654702781</v>
      </c>
      <c r="E61">
        <v>276.32318989539459</v>
      </c>
      <c r="F61">
        <v>359.9505417244477</v>
      </c>
      <c r="G61">
        <v>461.29566656691293</v>
      </c>
    </row>
    <row r="62" spans="1:7" x14ac:dyDescent="0.2">
      <c r="A62" s="1" t="s">
        <v>61</v>
      </c>
      <c r="B62">
        <v>1</v>
      </c>
      <c r="C62">
        <v>1.130537757227869</v>
      </c>
      <c r="D62">
        <v>1.174894997069617</v>
      </c>
      <c r="E62">
        <v>1.513175178133189</v>
      </c>
      <c r="F62">
        <v>1.6401137493667539</v>
      </c>
      <c r="G62">
        <v>1.9024066854876369</v>
      </c>
    </row>
    <row r="63" spans="1:7" x14ac:dyDescent="0.2">
      <c r="A63" s="1" t="s">
        <v>62</v>
      </c>
      <c r="B63">
        <v>1</v>
      </c>
      <c r="C63">
        <v>1.3008268471499651</v>
      </c>
      <c r="D63">
        <v>1.303623903917011</v>
      </c>
      <c r="E63">
        <v>1.39878260956615</v>
      </c>
      <c r="F63">
        <v>1.4890308620769179</v>
      </c>
      <c r="G63">
        <v>1.5882784052372041</v>
      </c>
    </row>
    <row r="64" spans="1:7" x14ac:dyDescent="0.2">
      <c r="A64" s="1" t="s">
        <v>63</v>
      </c>
      <c r="B64">
        <v>1</v>
      </c>
      <c r="C64">
        <v>1.0467120309654609</v>
      </c>
      <c r="D64">
        <v>1.168732049855443</v>
      </c>
      <c r="E64">
        <v>1.3491180861190799</v>
      </c>
      <c r="F64">
        <v>1.601445184074588</v>
      </c>
      <c r="G64">
        <v>1.804016837717719</v>
      </c>
    </row>
    <row r="65" spans="1:7" x14ac:dyDescent="0.2">
      <c r="A65" s="1" t="s">
        <v>64</v>
      </c>
      <c r="B65">
        <v>1</v>
      </c>
      <c r="C65">
        <v>1.031008369080646</v>
      </c>
      <c r="D65">
        <v>0.98382852376522212</v>
      </c>
      <c r="E65">
        <v>1.0006512248447801</v>
      </c>
      <c r="F65">
        <v>0.97336982988809351</v>
      </c>
      <c r="G65">
        <v>0.97139289767472603</v>
      </c>
    </row>
    <row r="66" spans="1:7" x14ac:dyDescent="0.2">
      <c r="A66" s="1" t="s">
        <v>65</v>
      </c>
      <c r="B66">
        <v>1</v>
      </c>
      <c r="C66">
        <v>0.79308695025076348</v>
      </c>
      <c r="D66">
        <v>0.74073728267922145</v>
      </c>
      <c r="E66">
        <v>0.72128127813182896</v>
      </c>
      <c r="F66">
        <v>0.76154013275706955</v>
      </c>
      <c r="G66">
        <v>0.76790629779236563</v>
      </c>
    </row>
    <row r="67" spans="1:7" x14ac:dyDescent="0.2">
      <c r="A67" s="1" t="s">
        <v>66</v>
      </c>
      <c r="B67">
        <v>1</v>
      </c>
      <c r="C67">
        <v>1.02189353611373</v>
      </c>
      <c r="D67">
        <v>1.0352120688822131</v>
      </c>
      <c r="E67">
        <v>1.0208781699638521</v>
      </c>
      <c r="F67">
        <v>1.0026898221374689</v>
      </c>
      <c r="G67">
        <v>0.99643212616647303</v>
      </c>
    </row>
    <row r="68" spans="1:7" x14ac:dyDescent="0.2">
      <c r="A68" s="1" t="s">
        <v>67</v>
      </c>
      <c r="B68">
        <v>1</v>
      </c>
      <c r="C68">
        <v>0.94873440881544568</v>
      </c>
      <c r="D68">
        <v>0.96955614323426942</v>
      </c>
      <c r="E68">
        <v>0.92894609606761303</v>
      </c>
      <c r="F68">
        <v>0.86435385313979429</v>
      </c>
      <c r="G68">
        <v>0.82073588227880079</v>
      </c>
    </row>
    <row r="69" spans="1:7" x14ac:dyDescent="0.2">
      <c r="A69" s="1" t="s">
        <v>68</v>
      </c>
      <c r="B69">
        <v>1</v>
      </c>
      <c r="C69">
        <v>1.333138859628026</v>
      </c>
      <c r="D69">
        <v>1.3531718627512761</v>
      </c>
      <c r="E69">
        <v>1.4710765760859239</v>
      </c>
      <c r="F69">
        <v>1.4226162166802909</v>
      </c>
      <c r="G69">
        <v>1.5642659337520031</v>
      </c>
    </row>
    <row r="70" spans="1:7" x14ac:dyDescent="0.2">
      <c r="A70" s="1" t="s">
        <v>69</v>
      </c>
      <c r="B70">
        <v>1</v>
      </c>
      <c r="C70">
        <v>1.047296014141853</v>
      </c>
      <c r="D70">
        <v>1.051805146794508</v>
      </c>
      <c r="E70">
        <v>1.0377915926400669</v>
      </c>
      <c r="F70">
        <v>1.0281342575081189</v>
      </c>
      <c r="G70">
        <v>1.0290384715400389</v>
      </c>
    </row>
    <row r="71" spans="1:7" x14ac:dyDescent="0.2">
      <c r="A71" s="1" t="s">
        <v>70</v>
      </c>
      <c r="B71">
        <v>1</v>
      </c>
      <c r="C71">
        <v>1.02058784827553</v>
      </c>
      <c r="D71">
        <v>0.97133993831127041</v>
      </c>
      <c r="E71">
        <v>0.93945823045792987</v>
      </c>
      <c r="F71">
        <v>0.91100508874734432</v>
      </c>
      <c r="G71">
        <v>0.89566640273262177</v>
      </c>
    </row>
    <row r="72" spans="1:7" x14ac:dyDescent="0.2">
      <c r="A72" s="1" t="s">
        <v>71</v>
      </c>
      <c r="B72">
        <v>1</v>
      </c>
      <c r="C72">
        <v>0.96503811371466053</v>
      </c>
      <c r="D72">
        <v>0.92151689142556537</v>
      </c>
      <c r="E72">
        <v>0.89857152183127831</v>
      </c>
      <c r="F72">
        <v>0.87852936268740422</v>
      </c>
      <c r="G72">
        <v>0.86963154362074302</v>
      </c>
    </row>
    <row r="73" spans="1:7" x14ac:dyDescent="0.2">
      <c r="A73" s="1" t="s">
        <v>72</v>
      </c>
      <c r="B73">
        <v>1</v>
      </c>
      <c r="C73">
        <v>0.9258690255230736</v>
      </c>
      <c r="D73">
        <v>0.87201404492112322</v>
      </c>
      <c r="E73">
        <v>0.83442843550396861</v>
      </c>
      <c r="F73">
        <v>0.80601628321813124</v>
      </c>
      <c r="G73">
        <v>0.78365648044886071</v>
      </c>
    </row>
    <row r="74" spans="1:7" x14ac:dyDescent="0.2">
      <c r="A74" s="1" t="s">
        <v>73</v>
      </c>
      <c r="B74">
        <v>1</v>
      </c>
      <c r="C74">
        <v>0.98533644096867989</v>
      </c>
      <c r="D74">
        <v>0.96444033812374841</v>
      </c>
      <c r="E74">
        <v>0.9458768136083302</v>
      </c>
      <c r="F74">
        <v>0.92204149243951772</v>
      </c>
      <c r="G74">
        <v>0.9072990257560678</v>
      </c>
    </row>
    <row r="75" spans="1:7" x14ac:dyDescent="0.2">
      <c r="A75" s="1" t="s">
        <v>74</v>
      </c>
      <c r="B75">
        <v>1</v>
      </c>
      <c r="C75">
        <v>0.91554347460013918</v>
      </c>
      <c r="D75">
        <v>0.8529321352333622</v>
      </c>
      <c r="E75">
        <v>0.79931178397549696</v>
      </c>
      <c r="F75">
        <v>0.74861177106605248</v>
      </c>
      <c r="G75">
        <v>0.69387596203110513</v>
      </c>
    </row>
    <row r="76" spans="1:7" x14ac:dyDescent="0.2">
      <c r="A76" s="1" t="s">
        <v>75</v>
      </c>
      <c r="B76">
        <v>1</v>
      </c>
      <c r="C76">
        <v>0.75189581766552804</v>
      </c>
      <c r="D76">
        <v>0.70182588800386259</v>
      </c>
      <c r="E76">
        <v>0.68998553122113571</v>
      </c>
      <c r="F76">
        <v>0.77508265846087543</v>
      </c>
      <c r="G76">
        <v>0.81337564003379548</v>
      </c>
    </row>
    <row r="77" spans="1:7" x14ac:dyDescent="0.2">
      <c r="A77" s="1" t="s">
        <v>76</v>
      </c>
      <c r="B77">
        <v>1</v>
      </c>
      <c r="C77">
        <v>1.023057885122556</v>
      </c>
      <c r="D77">
        <v>1.034426933381986</v>
      </c>
      <c r="E77">
        <v>1.0200767394384049</v>
      </c>
      <c r="F77">
        <v>1.0018389451424241</v>
      </c>
      <c r="G77">
        <v>0.99527983907308903</v>
      </c>
    </row>
    <row r="78" spans="1:7" x14ac:dyDescent="0.2">
      <c r="A78" s="1" t="s">
        <v>77</v>
      </c>
      <c r="B78">
        <v>1</v>
      </c>
      <c r="C78">
        <v>0.95713181020468419</v>
      </c>
      <c r="D78">
        <v>0.98294285909556356</v>
      </c>
      <c r="E78">
        <v>0.9356489436850024</v>
      </c>
      <c r="F78">
        <v>0.86313986052798852</v>
      </c>
      <c r="G78">
        <v>0.8093872208275098</v>
      </c>
    </row>
    <row r="79" spans="1:7" x14ac:dyDescent="0.2">
      <c r="A79" s="1" t="s">
        <v>78</v>
      </c>
      <c r="B79">
        <v>2.2204460492503131E-16</v>
      </c>
      <c r="C79">
        <v>39.020665644173803</v>
      </c>
      <c r="D79">
        <v>37.106603820243187</v>
      </c>
      <c r="E79">
        <v>42.301811321789131</v>
      </c>
      <c r="F79">
        <v>59.043813564002782</v>
      </c>
      <c r="G79">
        <v>77.654607513739109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79"/>
  <sheetViews>
    <sheetView tabSelected="1" workbookViewId="0">
      <selection activeCell="J9" sqref="J9"/>
    </sheetView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75233.476440381884</v>
      </c>
      <c r="C2">
        <v>86293.347131619972</v>
      </c>
      <c r="D2">
        <v>98924.30753627501</v>
      </c>
      <c r="E2">
        <v>113342.7928697263</v>
      </c>
      <c r="F2">
        <v>129195.6494188051</v>
      </c>
      <c r="G2">
        <v>146579.7552771997</v>
      </c>
    </row>
    <row r="3" spans="1:7" x14ac:dyDescent="0.2">
      <c r="A3" s="1" t="s">
        <v>2</v>
      </c>
      <c r="B3">
        <v>44956.154456630233</v>
      </c>
      <c r="C3">
        <v>51650.275691359857</v>
      </c>
      <c r="D3">
        <v>59239.06300885637</v>
      </c>
      <c r="E3">
        <v>68113.66792031299</v>
      </c>
      <c r="F3">
        <v>77636.322679541947</v>
      </c>
      <c r="G3">
        <v>87962.453424130479</v>
      </c>
    </row>
    <row r="4" spans="1:7" x14ac:dyDescent="0.2">
      <c r="A4" s="1" t="s">
        <v>3</v>
      </c>
    </row>
    <row r="5" spans="1:7" x14ac:dyDescent="0.2">
      <c r="A5" s="1" t="s">
        <v>4</v>
      </c>
      <c r="B5">
        <v>7383</v>
      </c>
      <c r="C5">
        <v>7795.48</v>
      </c>
      <c r="D5">
        <v>8185.6100000000006</v>
      </c>
      <c r="E5">
        <v>8551.1999999999989</v>
      </c>
      <c r="F5">
        <v>8892.7000000000007</v>
      </c>
      <c r="G5">
        <v>9210.33</v>
      </c>
    </row>
    <row r="6" spans="1:7" x14ac:dyDescent="0.2">
      <c r="A6" s="1" t="s">
        <v>5</v>
      </c>
      <c r="B6">
        <f>B2/B5</f>
        <v>10.190095684732748</v>
      </c>
      <c r="C6">
        <f t="shared" ref="C6:G6" si="0">C2/C5</f>
        <v>11.069664360837303</v>
      </c>
      <c r="D6">
        <f t="shared" si="0"/>
        <v>12.085147904221555</v>
      </c>
      <c r="E6">
        <f t="shared" si="0"/>
        <v>13.254606706629048</v>
      </c>
      <c r="F6">
        <f t="shared" si="0"/>
        <v>14.528281558897195</v>
      </c>
      <c r="G6">
        <f t="shared" si="0"/>
        <v>15.914712640828254</v>
      </c>
    </row>
    <row r="7" spans="1:7" x14ac:dyDescent="0.2">
      <c r="A7" s="1" t="s">
        <v>6</v>
      </c>
      <c r="B7">
        <v>33109.700439734239</v>
      </c>
      <c r="C7">
        <v>33326.973461773057</v>
      </c>
      <c r="D7">
        <v>33525.785871123822</v>
      </c>
      <c r="E7">
        <v>33824.962744870907</v>
      </c>
      <c r="F7">
        <v>34838.705059677093</v>
      </c>
      <c r="G7">
        <v>35824.126392679573</v>
      </c>
    </row>
    <row r="8" spans="1:7" x14ac:dyDescent="0.2">
      <c r="A8" s="1" t="s">
        <v>7</v>
      </c>
      <c r="B8">
        <v>2995.061762463115</v>
      </c>
      <c r="C8">
        <v>3106.3966638346901</v>
      </c>
      <c r="D8">
        <v>3084.743468705175</v>
      </c>
      <c r="E8">
        <v>2646.8561035900302</v>
      </c>
      <c r="F8">
        <v>2486.0099374958759</v>
      </c>
      <c r="G8">
        <v>2488.2671807211241</v>
      </c>
    </row>
    <row r="9" spans="1:7" x14ac:dyDescent="0.2">
      <c r="A9" s="1" t="s">
        <v>8</v>
      </c>
      <c r="B9">
        <v>51430.031723183361</v>
      </c>
      <c r="C9">
        <v>49978.803200397328</v>
      </c>
      <c r="D9">
        <v>50601.577910705419</v>
      </c>
      <c r="E9">
        <v>50226.070911691299</v>
      </c>
      <c r="F9">
        <v>51552.69423772287</v>
      </c>
      <c r="G9">
        <v>53345.554325356672</v>
      </c>
    </row>
    <row r="10" spans="1:7" x14ac:dyDescent="0.2">
      <c r="A10" s="1" t="s">
        <v>9</v>
      </c>
      <c r="B10">
        <v>562.790133820233</v>
      </c>
      <c r="C10">
        <v>1611.813886341899</v>
      </c>
      <c r="D10">
        <v>1236.5130916461769</v>
      </c>
      <c r="E10">
        <v>1109.5558368622701</v>
      </c>
      <c r="F10">
        <v>754.61258279912784</v>
      </c>
      <c r="G10">
        <v>491.25213525778298</v>
      </c>
    </row>
    <row r="11" spans="1:7" x14ac:dyDescent="0.2">
      <c r="A11" s="1" t="s">
        <v>10</v>
      </c>
      <c r="B11">
        <v>405.67640602398632</v>
      </c>
      <c r="C11">
        <v>353.57927772368089</v>
      </c>
      <c r="D11">
        <v>364.65973363039097</v>
      </c>
      <c r="E11">
        <v>364.28425057648542</v>
      </c>
      <c r="F11">
        <v>377.78809755520922</v>
      </c>
      <c r="G11">
        <v>400.31753175551091</v>
      </c>
    </row>
    <row r="12" spans="1:7" x14ac:dyDescent="0.2">
      <c r="A12" s="1" t="s">
        <v>11</v>
      </c>
      <c r="B12">
        <v>12.396506116125201</v>
      </c>
      <c r="C12">
        <v>12.190941352532279</v>
      </c>
      <c r="D12">
        <v>12.81196740807299</v>
      </c>
      <c r="E12">
        <v>12.023589452528171</v>
      </c>
      <c r="F12">
        <v>12.242096461139599</v>
      </c>
      <c r="G12">
        <v>12.734887721294349</v>
      </c>
    </row>
    <row r="13" spans="1:7" x14ac:dyDescent="0.2">
      <c r="A13" s="1" t="s">
        <v>12</v>
      </c>
      <c r="B13">
        <v>11.80629177605211</v>
      </c>
      <c r="C13">
        <v>7.1578611072828107</v>
      </c>
      <c r="D13">
        <v>7.0238467682764103</v>
      </c>
      <c r="E13">
        <v>6.133855297531718</v>
      </c>
      <c r="F13">
        <v>6.2677812540031761</v>
      </c>
      <c r="G13">
        <v>6.505831341679742</v>
      </c>
    </row>
    <row r="14" spans="1:7" x14ac:dyDescent="0.2">
      <c r="A14" s="1" t="s">
        <v>13</v>
      </c>
      <c r="B14">
        <v>5.9881584027198702</v>
      </c>
      <c r="C14">
        <v>3.675721845513038</v>
      </c>
      <c r="D14">
        <v>3.227001229139959</v>
      </c>
      <c r="E14">
        <v>2.8599678671088968</v>
      </c>
      <c r="F14">
        <v>2.7903048855066279</v>
      </c>
      <c r="G14">
        <v>2.601795967525363</v>
      </c>
    </row>
    <row r="15" spans="1:7" x14ac:dyDescent="0.2">
      <c r="A15" s="1" t="s">
        <v>14</v>
      </c>
      <c r="B15">
        <v>355.58353430928508</v>
      </c>
      <c r="C15">
        <v>215.98289045739719</v>
      </c>
      <c r="D15">
        <v>202.3092562520566</v>
      </c>
      <c r="E15">
        <v>200.12702820700571</v>
      </c>
      <c r="F15">
        <v>229.71491713737561</v>
      </c>
      <c r="G15">
        <v>265.57596125114509</v>
      </c>
    </row>
    <row r="16" spans="1:7" x14ac:dyDescent="0.2">
      <c r="A16" s="1" t="s">
        <v>15</v>
      </c>
      <c r="B16">
        <v>160.6412782916756</v>
      </c>
      <c r="C16">
        <v>155.9475905508157</v>
      </c>
      <c r="D16">
        <v>153.233850963978</v>
      </c>
      <c r="E16">
        <v>153.75647260210721</v>
      </c>
      <c r="F16">
        <v>155.35648944060759</v>
      </c>
      <c r="G16">
        <v>155.28058868517999</v>
      </c>
    </row>
    <row r="17" spans="1:7" x14ac:dyDescent="0.2">
      <c r="A17" s="1" t="s">
        <v>16</v>
      </c>
      <c r="B17">
        <v>181.15711681545409</v>
      </c>
      <c r="C17">
        <v>192.06538966030939</v>
      </c>
      <c r="D17">
        <v>198.08738139639161</v>
      </c>
      <c r="E17">
        <v>202.6090437767275</v>
      </c>
      <c r="F17">
        <v>209.81808445928789</v>
      </c>
      <c r="G17">
        <v>217.68134650589431</v>
      </c>
    </row>
    <row r="18" spans="1:7" x14ac:dyDescent="0.2">
      <c r="A18" s="1" t="s">
        <v>17</v>
      </c>
      <c r="B18">
        <v>122.9877682734306</v>
      </c>
      <c r="C18">
        <v>125.53414501264071</v>
      </c>
      <c r="D18">
        <v>130.8010803596018</v>
      </c>
      <c r="E18">
        <v>136.1183607867645</v>
      </c>
      <c r="F18">
        <v>145.9274092604054</v>
      </c>
      <c r="G18">
        <v>156.9412312864992</v>
      </c>
    </row>
    <row r="19" spans="1:7" x14ac:dyDescent="0.2">
      <c r="A19" s="1" t="s">
        <v>18</v>
      </c>
      <c r="B19">
        <v>25.96719398632602</v>
      </c>
      <c r="C19">
        <v>27.55165274380877</v>
      </c>
      <c r="D19">
        <v>27.60525130235645</v>
      </c>
      <c r="E19">
        <v>28.454935381315</v>
      </c>
      <c r="F19">
        <v>27.317914850603131</v>
      </c>
      <c r="G19">
        <v>26.155050146072131</v>
      </c>
    </row>
    <row r="20" spans="1:7" x14ac:dyDescent="0.2">
      <c r="A20" s="1" t="s">
        <v>19</v>
      </c>
      <c r="B20">
        <v>38.440615388847988</v>
      </c>
      <c r="C20">
        <v>38.935599166501078</v>
      </c>
      <c r="D20">
        <v>39.438425766130123</v>
      </c>
      <c r="E20">
        <v>39.950531823170707</v>
      </c>
      <c r="F20">
        <v>40.471787127354823</v>
      </c>
      <c r="G20">
        <v>41.001201574838717</v>
      </c>
    </row>
    <row r="21" spans="1:7" x14ac:dyDescent="0.2">
      <c r="A21" s="1" t="s">
        <v>20</v>
      </c>
      <c r="B21">
        <v>11.1044939138788</v>
      </c>
      <c r="C21">
        <v>19.784512589292891</v>
      </c>
      <c r="D21">
        <v>29.900808616280418</v>
      </c>
      <c r="E21">
        <v>40.128250602013559</v>
      </c>
      <c r="F21">
        <v>51.527743690052333</v>
      </c>
      <c r="G21">
        <v>63.764879479603657</v>
      </c>
    </row>
    <row r="22" spans="1:7" x14ac:dyDescent="0.2">
      <c r="A22" s="1" t="s">
        <v>21</v>
      </c>
      <c r="B22">
        <v>13.85666097689297</v>
      </c>
      <c r="C22">
        <v>17.551391771271408</v>
      </c>
      <c r="D22">
        <v>19.583492667525341</v>
      </c>
      <c r="E22">
        <v>22.339634829236552</v>
      </c>
      <c r="F22">
        <v>22.821893626352491</v>
      </c>
      <c r="G22">
        <v>23.658636947086379</v>
      </c>
    </row>
    <row r="23" spans="1:7" x14ac:dyDescent="0.2">
      <c r="A23" s="1" t="s">
        <v>22</v>
      </c>
      <c r="B23">
        <v>9780.6421159583278</v>
      </c>
      <c r="C23">
        <v>9774.0897021015189</v>
      </c>
      <c r="D23">
        <v>9664.080128340669</v>
      </c>
      <c r="E23">
        <v>9349.3083014658587</v>
      </c>
      <c r="F23">
        <v>9609.8534147364171</v>
      </c>
      <c r="G23">
        <v>9686.4548678380179</v>
      </c>
    </row>
    <row r="24" spans="1:7" x14ac:dyDescent="0.2">
      <c r="A24" s="1" t="s">
        <v>23</v>
      </c>
      <c r="B24">
        <v>990.40509728654263</v>
      </c>
      <c r="C24">
        <v>888.30340790733192</v>
      </c>
      <c r="D24">
        <v>656.76171863146135</v>
      </c>
      <c r="E24">
        <v>517.65700362281814</v>
      </c>
      <c r="F24">
        <v>429.66829475866712</v>
      </c>
      <c r="G24">
        <v>328.48066314366793</v>
      </c>
    </row>
    <row r="25" spans="1:7" x14ac:dyDescent="0.2">
      <c r="A25" s="1" t="s">
        <v>24</v>
      </c>
      <c r="B25">
        <v>5125.8633495765289</v>
      </c>
      <c r="C25">
        <v>5389.455456082118</v>
      </c>
      <c r="D25">
        <v>6053.3511558839473</v>
      </c>
      <c r="E25">
        <v>7176.1132900108623</v>
      </c>
      <c r="F25">
        <v>7965.4550436410773</v>
      </c>
      <c r="G25">
        <v>8987.7045176824959</v>
      </c>
    </row>
    <row r="26" spans="1:7" x14ac:dyDescent="0.2">
      <c r="A26" s="1" t="s">
        <v>25</v>
      </c>
      <c r="B26">
        <v>2538.7248117601348</v>
      </c>
      <c r="C26">
        <v>2749.197601429883</v>
      </c>
      <c r="D26">
        <v>2801.443028707944</v>
      </c>
      <c r="E26">
        <v>2931.595527947838</v>
      </c>
      <c r="F26">
        <v>2836.5007875477081</v>
      </c>
      <c r="G26">
        <v>2717.9896518631331</v>
      </c>
    </row>
    <row r="27" spans="1:7" x14ac:dyDescent="0.2">
      <c r="A27" s="1" t="s">
        <v>26</v>
      </c>
      <c r="B27">
        <v>3755.9147670071861</v>
      </c>
      <c r="C27">
        <v>3858.1495818645781</v>
      </c>
      <c r="D27">
        <v>3963.2567656778242</v>
      </c>
      <c r="E27">
        <v>4071.5112233324012</v>
      </c>
      <c r="F27">
        <v>4182.9406788406577</v>
      </c>
      <c r="G27">
        <v>4297.5322961340507</v>
      </c>
    </row>
    <row r="28" spans="1:7" x14ac:dyDescent="0.2">
      <c r="A28" s="1" t="s">
        <v>27</v>
      </c>
      <c r="B28">
        <v>1169.7376029179729</v>
      </c>
      <c r="C28">
        <v>2114.1966938135311</v>
      </c>
      <c r="D28">
        <v>3242.867589698857</v>
      </c>
      <c r="E28">
        <v>4408.0281207502476</v>
      </c>
      <c r="F28">
        <v>5734.3450676710127</v>
      </c>
      <c r="G28">
        <v>7191.9476360126118</v>
      </c>
    </row>
    <row r="29" spans="1:7" x14ac:dyDescent="0.2">
      <c r="A29" s="1" t="s">
        <v>28</v>
      </c>
      <c r="B29">
        <v>586.43244678111455</v>
      </c>
      <c r="C29">
        <v>727.02604602119493</v>
      </c>
      <c r="D29">
        <v>899.96992359747333</v>
      </c>
      <c r="E29">
        <v>1010.351093166764</v>
      </c>
      <c r="F29">
        <v>1146.1109230402999</v>
      </c>
      <c r="G29">
        <v>1330.63987787163</v>
      </c>
    </row>
    <row r="30" spans="1:7" x14ac:dyDescent="0.2">
      <c r="A30" s="1" t="s">
        <v>29</v>
      </c>
      <c r="B30">
        <v>104.0823023719599</v>
      </c>
      <c r="C30">
        <v>96.934781517800459</v>
      </c>
      <c r="D30">
        <v>88.999135825815259</v>
      </c>
      <c r="E30">
        <v>83.555463462186964</v>
      </c>
      <c r="F30">
        <v>79.92872609829098</v>
      </c>
      <c r="G30">
        <v>75.84542767105647</v>
      </c>
    </row>
    <row r="31" spans="1:7" x14ac:dyDescent="0.2">
      <c r="A31" s="1" t="s">
        <v>30</v>
      </c>
      <c r="B31">
        <v>136.73456243117201</v>
      </c>
      <c r="C31">
        <v>136.97935251067361</v>
      </c>
      <c r="D31">
        <v>141.47097910527361</v>
      </c>
      <c r="E31">
        <v>146.6854980164369</v>
      </c>
      <c r="F31">
        <v>154.13373940153869</v>
      </c>
      <c r="G31">
        <v>165.36907506154651</v>
      </c>
    </row>
    <row r="32" spans="1:7" x14ac:dyDescent="0.2">
      <c r="A32" s="1" t="s">
        <v>31</v>
      </c>
      <c r="B32">
        <v>57.097483640299899</v>
      </c>
      <c r="C32">
        <v>56.766966429690498</v>
      </c>
      <c r="D32">
        <v>58.505816777074173</v>
      </c>
      <c r="E32">
        <v>57.600420458401473</v>
      </c>
      <c r="F32">
        <v>57.709292567679043</v>
      </c>
      <c r="G32">
        <v>59.225725375289002</v>
      </c>
    </row>
    <row r="33" spans="1:7" x14ac:dyDescent="0.2">
      <c r="A33" s="1" t="s">
        <v>32</v>
      </c>
      <c r="B33">
        <v>164.83496788083809</v>
      </c>
      <c r="C33">
        <v>131.70288057931441</v>
      </c>
      <c r="D33">
        <v>136.61462204137439</v>
      </c>
      <c r="E33">
        <v>140.93202736281711</v>
      </c>
      <c r="F33">
        <v>146.34690326812179</v>
      </c>
      <c r="G33">
        <v>157.3585783822158</v>
      </c>
    </row>
    <row r="34" spans="1:7" x14ac:dyDescent="0.2">
      <c r="A34" s="1" t="s">
        <v>33</v>
      </c>
      <c r="B34">
        <v>5.2888749061890374</v>
      </c>
      <c r="C34">
        <v>4.8080230376534123</v>
      </c>
      <c r="D34">
        <v>4.953820759502614</v>
      </c>
      <c r="E34">
        <v>4.9836429915935527</v>
      </c>
      <c r="F34">
        <v>4.9558563368989459</v>
      </c>
      <c r="G34">
        <v>5.2361451540511554</v>
      </c>
    </row>
    <row r="35" spans="1:7" x14ac:dyDescent="0.2">
      <c r="A35" s="1" t="s">
        <v>34</v>
      </c>
      <c r="B35">
        <v>16.381671660772799</v>
      </c>
      <c r="C35">
        <v>14.860476931364341</v>
      </c>
      <c r="D35">
        <v>15.425045000386829</v>
      </c>
      <c r="E35">
        <v>15.553042994530241</v>
      </c>
      <c r="F35">
        <v>15.520855931969679</v>
      </c>
      <c r="G35">
        <v>16.507937238439322</v>
      </c>
    </row>
    <row r="36" spans="1:7" x14ac:dyDescent="0.2">
      <c r="A36" s="1" t="s">
        <v>35</v>
      </c>
      <c r="B36">
        <v>1159.8883800334499</v>
      </c>
      <c r="C36">
        <v>717.93742014363113</v>
      </c>
      <c r="D36">
        <v>790.32802427977981</v>
      </c>
      <c r="E36">
        <v>844.65540126342319</v>
      </c>
      <c r="F36">
        <v>887.75791584459796</v>
      </c>
      <c r="G36">
        <v>1001.396618426155</v>
      </c>
    </row>
    <row r="37" spans="1:7" x14ac:dyDescent="0.2">
      <c r="A37" s="1" t="s">
        <v>36</v>
      </c>
      <c r="B37">
        <v>1111.721533555366</v>
      </c>
      <c r="C37">
        <v>1234.5068829861909</v>
      </c>
      <c r="D37">
        <v>1317.3871157117239</v>
      </c>
      <c r="E37">
        <v>1384.6602690949901</v>
      </c>
      <c r="F37">
        <v>1472.5391945089041</v>
      </c>
      <c r="G37">
        <v>1568.4321652888159</v>
      </c>
    </row>
    <row r="38" spans="1:7" x14ac:dyDescent="0.2">
      <c r="A38" s="1" t="s">
        <v>37</v>
      </c>
      <c r="B38">
        <v>1.380299838224162</v>
      </c>
      <c r="C38">
        <v>1.7693426337549201</v>
      </c>
      <c r="D38">
        <v>2.1617830823635509</v>
      </c>
      <c r="E38">
        <v>2.487973754308586</v>
      </c>
      <c r="F38">
        <v>2.816895525244949</v>
      </c>
      <c r="G38">
        <v>3.1442708598386111</v>
      </c>
    </row>
    <row r="39" spans="1:7" x14ac:dyDescent="0.2">
      <c r="A39" s="1" t="s">
        <v>38</v>
      </c>
    </row>
    <row r="40" spans="1:7" x14ac:dyDescent="0.2">
      <c r="A40" s="1" t="s">
        <v>39</v>
      </c>
    </row>
    <row r="41" spans="1:7" x14ac:dyDescent="0.2">
      <c r="A41" s="1" t="s">
        <v>40</v>
      </c>
      <c r="B41">
        <v>1527.4072705331221</v>
      </c>
      <c r="C41">
        <v>1549.8553472796059</v>
      </c>
      <c r="D41">
        <v>1548.9892669854701</v>
      </c>
      <c r="E41">
        <v>1553.412817170989</v>
      </c>
      <c r="F41">
        <v>1551.8833006975369</v>
      </c>
      <c r="G41">
        <v>1559.452928535602</v>
      </c>
    </row>
    <row r="42" spans="1:7" x14ac:dyDescent="0.2">
      <c r="A42" s="1" t="s">
        <v>41</v>
      </c>
      <c r="B42">
        <v>32.353323841727999</v>
      </c>
      <c r="C42">
        <v>40.435786368153963</v>
      </c>
      <c r="D42">
        <v>52.08817715587675</v>
      </c>
      <c r="E42">
        <v>63.693145861128912</v>
      </c>
      <c r="F42">
        <v>72.545878639544526</v>
      </c>
      <c r="G42">
        <v>78.398230684177591</v>
      </c>
    </row>
    <row r="43" spans="1:7" x14ac:dyDescent="0.2">
      <c r="A43" s="1" t="s">
        <v>42</v>
      </c>
      <c r="B43">
        <v>1895.638590477671</v>
      </c>
      <c r="C43">
        <v>1957.347219837086</v>
      </c>
      <c r="D43">
        <v>1987.707242424706</v>
      </c>
      <c r="E43">
        <v>2020.827350600066</v>
      </c>
      <c r="F43">
        <v>2042.8503974031771</v>
      </c>
      <c r="G43">
        <v>2047.3573091863129</v>
      </c>
    </row>
    <row r="44" spans="1:7" x14ac:dyDescent="0.2">
      <c r="A44" s="1" t="s">
        <v>43</v>
      </c>
      <c r="B44">
        <v>750.6272647113002</v>
      </c>
      <c r="C44">
        <v>752.55193904871737</v>
      </c>
      <c r="D44">
        <v>752.39879858333029</v>
      </c>
      <c r="E44">
        <v>761.38839940765899</v>
      </c>
      <c r="F44">
        <v>768.54287721257106</v>
      </c>
      <c r="G44">
        <v>774.384286495585</v>
      </c>
    </row>
    <row r="45" spans="1:7" x14ac:dyDescent="0.2">
      <c r="A45" s="1" t="s">
        <v>44</v>
      </c>
      <c r="B45">
        <v>1423.221846103163</v>
      </c>
      <c r="C45">
        <v>1344.3107738384299</v>
      </c>
      <c r="D45">
        <v>1318.1164971268761</v>
      </c>
      <c r="E45">
        <v>1274.7700507566699</v>
      </c>
      <c r="F45">
        <v>1249.7619288473379</v>
      </c>
      <c r="G45">
        <v>1234.726477811281</v>
      </c>
    </row>
    <row r="46" spans="1:7" x14ac:dyDescent="0.2">
      <c r="A46" s="1" t="s">
        <v>45</v>
      </c>
      <c r="B46">
        <v>3277.6417043208312</v>
      </c>
      <c r="C46">
        <v>3262.388933500783</v>
      </c>
      <c r="D46">
        <v>3247.590017588479</v>
      </c>
      <c r="E46">
        <v>3232.798236029565</v>
      </c>
      <c r="F46">
        <v>3221.3056170049972</v>
      </c>
      <c r="G46">
        <v>3212.570767121807</v>
      </c>
    </row>
    <row r="47" spans="1:7" x14ac:dyDescent="0.2">
      <c r="A47" s="1" t="s">
        <v>46</v>
      </c>
      <c r="B47">
        <v>4015.01</v>
      </c>
      <c r="C47">
        <v>4015.01</v>
      </c>
      <c r="D47">
        <v>4015.01</v>
      </c>
      <c r="E47">
        <v>4015.01</v>
      </c>
      <c r="F47">
        <v>4015.01</v>
      </c>
      <c r="G47">
        <v>4015.01</v>
      </c>
    </row>
    <row r="48" spans="1:7" x14ac:dyDescent="0.2">
      <c r="A48" s="1" t="s">
        <v>47</v>
      </c>
      <c r="B48">
        <v>2639.1212937489709</v>
      </c>
      <c r="C48">
        <v>2925.542882654046</v>
      </c>
      <c r="D48">
        <v>3204.4170011987362</v>
      </c>
      <c r="E48">
        <v>3373.3412214764599</v>
      </c>
      <c r="F48">
        <v>3648.0712706081722</v>
      </c>
      <c r="G48">
        <v>3962.349543886527</v>
      </c>
    </row>
    <row r="49" spans="1:7" x14ac:dyDescent="0.2">
      <c r="A49" s="1" t="s">
        <v>48</v>
      </c>
      <c r="B49">
        <v>1851.0248662337631</v>
      </c>
      <c r="C49">
        <v>2129.9084181863782</v>
      </c>
      <c r="D49">
        <v>2457.732502948872</v>
      </c>
      <c r="E49">
        <v>2741.341247945953</v>
      </c>
      <c r="F49">
        <v>3044.04985231928</v>
      </c>
      <c r="G49">
        <v>3379.472659984971</v>
      </c>
    </row>
    <row r="50" spans="1:7" x14ac:dyDescent="0.2">
      <c r="A50" s="1" t="s">
        <v>49</v>
      </c>
      <c r="B50">
        <v>345.16434910346408</v>
      </c>
      <c r="C50">
        <v>399.88371677825683</v>
      </c>
      <c r="D50">
        <v>485.97453401296133</v>
      </c>
      <c r="E50">
        <v>574.96366423798747</v>
      </c>
      <c r="F50">
        <v>680.29421997533245</v>
      </c>
      <c r="G50">
        <v>805.14339599514096</v>
      </c>
    </row>
    <row r="51" spans="1:7" x14ac:dyDescent="0.2">
      <c r="A51" s="1" t="s">
        <v>50</v>
      </c>
      <c r="B51">
        <v>6751.1295903799291</v>
      </c>
      <c r="C51">
        <v>7744.7848875266291</v>
      </c>
      <c r="D51">
        <v>8860.1320495346445</v>
      </c>
      <c r="E51">
        <v>10130.527767949179</v>
      </c>
      <c r="F51">
        <v>11388.68335809091</v>
      </c>
      <c r="G51">
        <v>12712.26903058885</v>
      </c>
    </row>
    <row r="52" spans="1:7" x14ac:dyDescent="0.2">
      <c r="A52" s="1" t="s">
        <v>51</v>
      </c>
      <c r="B52">
        <v>267.54337340579741</v>
      </c>
      <c r="C52">
        <v>256.38567998644749</v>
      </c>
      <c r="D52">
        <v>244.2739519039153</v>
      </c>
      <c r="E52">
        <v>229.2401840192214</v>
      </c>
      <c r="F52">
        <v>233.16617993059961</v>
      </c>
      <c r="G52">
        <v>232.6449076927592</v>
      </c>
    </row>
    <row r="53" spans="1:7" x14ac:dyDescent="0.2">
      <c r="A53" s="1" t="s">
        <v>52</v>
      </c>
      <c r="B53">
        <v>2111.1137368191012</v>
      </c>
      <c r="C53">
        <v>2230.9840567585002</v>
      </c>
      <c r="D53">
        <v>2295.505125034028</v>
      </c>
      <c r="E53">
        <v>2342.0053559911589</v>
      </c>
      <c r="F53">
        <v>2409.2891865888018</v>
      </c>
      <c r="G53">
        <v>2485.029403858121</v>
      </c>
    </row>
    <row r="54" spans="1:7" x14ac:dyDescent="0.2">
      <c r="A54" s="1" t="s">
        <v>53</v>
      </c>
      <c r="B54">
        <v>626.77782446718834</v>
      </c>
      <c r="C54">
        <v>653.44563514544632</v>
      </c>
      <c r="D54">
        <v>675.34721683806424</v>
      </c>
      <c r="E54">
        <v>695.53438816593905</v>
      </c>
      <c r="F54">
        <v>747.5094053849358</v>
      </c>
      <c r="G54">
        <v>813.04854301261184</v>
      </c>
    </row>
    <row r="55" spans="1:7" x14ac:dyDescent="0.2">
      <c r="A55" s="1" t="s">
        <v>54</v>
      </c>
      <c r="B55">
        <v>2517.7230315332549</v>
      </c>
      <c r="C55">
        <v>2673.8631424527839</v>
      </c>
      <c r="D55">
        <v>2842.9359853409028</v>
      </c>
      <c r="E55">
        <v>3037.2974119876781</v>
      </c>
      <c r="F55">
        <v>3280.0344321931052</v>
      </c>
      <c r="G55">
        <v>3543.1333736921201</v>
      </c>
    </row>
    <row r="56" spans="1:7" x14ac:dyDescent="0.2">
      <c r="A56" s="1" t="s">
        <v>55</v>
      </c>
      <c r="B56">
        <v>3692.5911723236818</v>
      </c>
      <c r="C56">
        <v>3813.3888717261461</v>
      </c>
      <c r="D56">
        <v>3859.8894004665608</v>
      </c>
      <c r="E56">
        <v>3832.380158661138</v>
      </c>
      <c r="F56">
        <v>3928.5052253561262</v>
      </c>
      <c r="G56">
        <v>4049.7882556507002</v>
      </c>
    </row>
    <row r="57" spans="1:7" x14ac:dyDescent="0.2">
      <c r="A57" s="1" t="s">
        <v>56</v>
      </c>
      <c r="B57">
        <v>18060.199141453541</v>
      </c>
      <c r="C57">
        <v>21485.800922964041</v>
      </c>
      <c r="D57">
        <v>25411.455433958599</v>
      </c>
      <c r="E57">
        <v>29880.15718556544</v>
      </c>
      <c r="F57">
        <v>34633.729285852933</v>
      </c>
      <c r="G57">
        <v>39873.936237897593</v>
      </c>
    </row>
    <row r="58" spans="1:7" x14ac:dyDescent="0.2">
      <c r="A58" s="1" t="s">
        <v>57</v>
      </c>
      <c r="B58">
        <v>35727.268120586174</v>
      </c>
      <c r="C58">
        <v>42267.672881863822</v>
      </c>
      <c r="D58">
        <v>49543.685714602958</v>
      </c>
      <c r="E58">
        <v>57718.518883808218</v>
      </c>
      <c r="F58">
        <v>66393.79448877809</v>
      </c>
      <c r="G58">
        <v>75770.30096550798</v>
      </c>
    </row>
    <row r="59" spans="1:7" x14ac:dyDescent="0.2">
      <c r="A59" s="1" t="s">
        <v>58</v>
      </c>
      <c r="B59">
        <v>60320.489586058888</v>
      </c>
      <c r="C59">
        <v>69154.96482676419</v>
      </c>
      <c r="D59">
        <v>78879.595170815417</v>
      </c>
      <c r="E59">
        <v>90761.041220364772</v>
      </c>
      <c r="F59">
        <v>103449.7809185566</v>
      </c>
      <c r="G59">
        <v>117191.0490154693</v>
      </c>
    </row>
    <row r="60" spans="1:7" x14ac:dyDescent="0.2">
      <c r="A60" s="1" t="s">
        <v>59</v>
      </c>
      <c r="B60">
        <v>7264.3429241858739</v>
      </c>
      <c r="C60">
        <v>8713.2479794188203</v>
      </c>
      <c r="D60">
        <v>10536.45194577815</v>
      </c>
      <c r="E60">
        <v>12426.60416957855</v>
      </c>
      <c r="F60">
        <v>14389.492212594751</v>
      </c>
      <c r="G60">
        <v>16465.690190212939</v>
      </c>
    </row>
    <row r="61" spans="1:7" x14ac:dyDescent="0.2">
      <c r="A61" s="1" t="s">
        <v>60</v>
      </c>
      <c r="B61">
        <v>4352.4448667759943</v>
      </c>
      <c r="C61">
        <v>5009.8239691554099</v>
      </c>
      <c r="D61">
        <v>5804.1682217981725</v>
      </c>
      <c r="E61">
        <v>6825.944819303827</v>
      </c>
      <c r="F61">
        <v>7971.0816628354114</v>
      </c>
      <c r="G61">
        <v>9334.2952721300353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9"/>
  <sheetViews>
    <sheetView topLeftCell="A39"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2198.0301066173752</v>
      </c>
      <c r="C2">
        <v>2377.238054667203</v>
      </c>
      <c r="D2">
        <v>2680.044565883637</v>
      </c>
      <c r="E2">
        <v>3023.1953114711218</v>
      </c>
      <c r="F2">
        <v>3405.7964640551081</v>
      </c>
      <c r="G2">
        <v>3850.6507207799418</v>
      </c>
    </row>
    <row r="3" spans="1:7" x14ac:dyDescent="0.2">
      <c r="A3" s="1" t="s">
        <v>2</v>
      </c>
      <c r="B3">
        <v>969.89304665205077</v>
      </c>
      <c r="C3">
        <v>1057.2141962040509</v>
      </c>
      <c r="D3">
        <v>1194.809082333958</v>
      </c>
      <c r="E3">
        <v>1352.284532227829</v>
      </c>
      <c r="F3">
        <v>1526.6700727923139</v>
      </c>
      <c r="G3">
        <v>1714.879309907916</v>
      </c>
    </row>
    <row r="4" spans="1:7" x14ac:dyDescent="0.2">
      <c r="A4" s="1" t="s">
        <v>3</v>
      </c>
      <c r="B4">
        <v>1.579906190518354</v>
      </c>
      <c r="C4">
        <v>2.4268621781975641</v>
      </c>
      <c r="D4">
        <v>2.4388838616460569</v>
      </c>
      <c r="E4">
        <v>2.411917331795022</v>
      </c>
      <c r="F4">
        <v>2.4856564782760988</v>
      </c>
      <c r="G4">
        <v>2.4683515014163548</v>
      </c>
    </row>
    <row r="5" spans="1:7" x14ac:dyDescent="0.2">
      <c r="A5" s="1" t="s">
        <v>4</v>
      </c>
      <c r="B5">
        <v>241.57</v>
      </c>
      <c r="C5">
        <v>262.99</v>
      </c>
      <c r="D5">
        <v>285.27999999999997</v>
      </c>
      <c r="E5">
        <v>305.35000000000002</v>
      </c>
      <c r="F5">
        <v>324.14</v>
      </c>
      <c r="G5">
        <v>342.39</v>
      </c>
    </row>
    <row r="6" spans="1:7" x14ac:dyDescent="0.2">
      <c r="A6" s="1" t="s">
        <v>5</v>
      </c>
      <c r="B6">
        <v>9098.9365675264926</v>
      </c>
      <c r="C6">
        <v>9039.2716630564028</v>
      </c>
      <c r="D6">
        <v>9394.4355225870604</v>
      </c>
      <c r="E6">
        <v>9900.7542540400264</v>
      </c>
      <c r="F6">
        <v>10507.177343293361</v>
      </c>
      <c r="G6">
        <v>11246.387805660041</v>
      </c>
    </row>
    <row r="7" spans="1:7" x14ac:dyDescent="0.2">
      <c r="A7" s="1" t="s">
        <v>6</v>
      </c>
      <c r="B7">
        <v>1535.1481782408439</v>
      </c>
      <c r="C7">
        <v>1314.475339520634</v>
      </c>
      <c r="D7">
        <v>1334.733794314483</v>
      </c>
      <c r="E7">
        <v>1227.470575986712</v>
      </c>
      <c r="F7">
        <v>1063.3035596759089</v>
      </c>
      <c r="G7">
        <v>1062.6525335391241</v>
      </c>
    </row>
    <row r="8" spans="1:7" x14ac:dyDescent="0.2">
      <c r="A8" s="1" t="s">
        <v>7</v>
      </c>
      <c r="B8">
        <v>113.5554111828118</v>
      </c>
      <c r="C8">
        <v>95.779146883889908</v>
      </c>
      <c r="D8">
        <v>101.8584993978691</v>
      </c>
      <c r="E8">
        <v>104.19448583903529</v>
      </c>
      <c r="F8">
        <v>99.973350783387161</v>
      </c>
      <c r="G8">
        <v>108.3094631589981</v>
      </c>
    </row>
    <row r="9" spans="1:7" x14ac:dyDescent="0.2">
      <c r="A9" s="1" t="s">
        <v>8</v>
      </c>
      <c r="B9">
        <v>2135.2416518951459</v>
      </c>
      <c r="C9">
        <v>1753.75946824434</v>
      </c>
      <c r="D9">
        <v>1777.236334801466</v>
      </c>
      <c r="E9">
        <v>1640.387169733302</v>
      </c>
      <c r="F9">
        <v>1435.5992005932219</v>
      </c>
      <c r="G9">
        <v>1437.7032597848511</v>
      </c>
    </row>
    <row r="10" spans="1:7" x14ac:dyDescent="0.2">
      <c r="A10" s="1" t="s">
        <v>9</v>
      </c>
      <c r="B10">
        <v>4.0766898642354979E-3</v>
      </c>
      <c r="C10">
        <v>3.689696479041805E-3</v>
      </c>
      <c r="D10">
        <v>3.2283170722255151E-3</v>
      </c>
      <c r="E10">
        <v>2.7363112373058229E-3</v>
      </c>
      <c r="F10">
        <v>2.321881324335846E-3</v>
      </c>
      <c r="G10">
        <v>2.002341142045322E-3</v>
      </c>
    </row>
    <row r="11" spans="1:7" x14ac:dyDescent="0.2">
      <c r="A11" s="1" t="s">
        <v>10</v>
      </c>
      <c r="B11">
        <v>15.030041491832931</v>
      </c>
      <c r="C11">
        <v>10.44549899621533</v>
      </c>
      <c r="D11">
        <v>10.24503029947944</v>
      </c>
      <c r="E11">
        <v>9.0523037812742597</v>
      </c>
      <c r="F11">
        <v>7.8497805626041206</v>
      </c>
      <c r="G11">
        <v>7.6121016567163213</v>
      </c>
    </row>
    <row r="12" spans="1:7" x14ac:dyDescent="0.2">
      <c r="A12" s="1" t="s">
        <v>11</v>
      </c>
      <c r="B12">
        <v>0.20814924178169139</v>
      </c>
      <c r="C12">
        <v>0.1726397970113159</v>
      </c>
      <c r="D12">
        <v>0.18370897266597061</v>
      </c>
      <c r="E12">
        <v>0.19454159458329201</v>
      </c>
      <c r="F12">
        <v>0.18589362212006841</v>
      </c>
      <c r="G12">
        <v>0.18954947580890541</v>
      </c>
    </row>
    <row r="13" spans="1:7" x14ac:dyDescent="0.2">
      <c r="A13" s="1" t="s">
        <v>12</v>
      </c>
      <c r="B13">
        <v>0.1321427543466612</v>
      </c>
      <c r="C13">
        <v>3.597192784741908E-2</v>
      </c>
      <c r="D13">
        <v>3.9171397605848562E-2</v>
      </c>
      <c r="E13">
        <v>4.1293122151392588E-2</v>
      </c>
      <c r="F13">
        <v>3.9110203032644703E-2</v>
      </c>
      <c r="G13">
        <v>3.8585219772722883E-2</v>
      </c>
    </row>
    <row r="14" spans="1:7" x14ac:dyDescent="0.2">
      <c r="A14" s="1" t="s">
        <v>13</v>
      </c>
      <c r="B14">
        <v>0.25720325002044331</v>
      </c>
      <c r="C14">
        <v>0.17559152437554229</v>
      </c>
      <c r="D14">
        <v>0.1614937533985322</v>
      </c>
      <c r="E14">
        <v>9.6410246685115525E-2</v>
      </c>
      <c r="F14">
        <v>7.4583603668099061E-2</v>
      </c>
      <c r="G14">
        <v>7.4678184331564271E-2</v>
      </c>
    </row>
    <row r="15" spans="1:7" x14ac:dyDescent="0.2">
      <c r="A15" s="1" t="s">
        <v>14</v>
      </c>
      <c r="B15">
        <v>2.7822836855552189</v>
      </c>
      <c r="C15">
        <v>0.705053102564695</v>
      </c>
      <c r="D15">
        <v>0.80423490478054294</v>
      </c>
      <c r="E15">
        <v>0.89589636179956611</v>
      </c>
      <c r="F15">
        <v>0.96508398991218058</v>
      </c>
      <c r="G15">
        <v>1.046960208020584</v>
      </c>
    </row>
    <row r="16" spans="1:7" x14ac:dyDescent="0.2">
      <c r="A16" s="1" t="s">
        <v>15</v>
      </c>
      <c r="B16">
        <v>0.1024856367169083</v>
      </c>
      <c r="C16">
        <v>8.5464496563609368E-2</v>
      </c>
      <c r="D16">
        <v>8.6713837851820186E-2</v>
      </c>
      <c r="E16">
        <v>6.5855525406924423E-2</v>
      </c>
      <c r="F16">
        <v>6.8250968127989309E-2</v>
      </c>
      <c r="G16">
        <v>5.2013872142038467E-2</v>
      </c>
    </row>
    <row r="17" spans="1:7" x14ac:dyDescent="0.2">
      <c r="A17" s="1" t="s">
        <v>16</v>
      </c>
      <c r="B17">
        <v>14.455173482377081</v>
      </c>
      <c r="C17">
        <v>14.663835135496811</v>
      </c>
      <c r="D17">
        <v>14.963008102038289</v>
      </c>
      <c r="E17">
        <v>14.50344414874669</v>
      </c>
      <c r="F17">
        <v>14.315894619122931</v>
      </c>
      <c r="G17">
        <v>14.86569875821211</v>
      </c>
    </row>
    <row r="18" spans="1:7" x14ac:dyDescent="0.2">
      <c r="A18" s="1" t="s">
        <v>17</v>
      </c>
      <c r="B18">
        <v>16.146204338805159</v>
      </c>
      <c r="C18">
        <v>12.908854363039421</v>
      </c>
      <c r="D18">
        <v>13.274366446094589</v>
      </c>
      <c r="E18">
        <v>12.426139290087249</v>
      </c>
      <c r="F18">
        <v>10.093042484042339</v>
      </c>
      <c r="G18">
        <v>9.9143683860176992</v>
      </c>
    </row>
    <row r="19" spans="1:7" x14ac:dyDescent="0.2">
      <c r="A19" s="1" t="s">
        <v>18</v>
      </c>
      <c r="B19">
        <v>1.928554233984044E-2</v>
      </c>
      <c r="C19">
        <v>5.7002661433947707E-2</v>
      </c>
      <c r="D19">
        <v>0.1495421555967652</v>
      </c>
      <c r="E19">
        <v>0.3042288196424614</v>
      </c>
      <c r="F19">
        <v>0.40830107392070658</v>
      </c>
      <c r="G19">
        <v>0.5578015869148133</v>
      </c>
    </row>
    <row r="20" spans="1:7" x14ac:dyDescent="0.2">
      <c r="A20" s="1" t="s">
        <v>19</v>
      </c>
      <c r="B20">
        <v>0.26298378612576773</v>
      </c>
      <c r="C20">
        <v>0.26840213307762251</v>
      </c>
      <c r="D20">
        <v>0.27393892644648921</v>
      </c>
      <c r="E20">
        <v>0.2795844246725504</v>
      </c>
      <c r="F20">
        <v>0.28535263443717562</v>
      </c>
      <c r="G20">
        <v>0.29123344021086661</v>
      </c>
    </row>
    <row r="21" spans="1:7" x14ac:dyDescent="0.2">
      <c r="A21" s="1" t="s">
        <v>20</v>
      </c>
      <c r="B21">
        <v>4.7472037010811263E-2</v>
      </c>
      <c r="C21">
        <v>0.24618594260599069</v>
      </c>
      <c r="D21">
        <v>0.67655511479726627</v>
      </c>
      <c r="E21">
        <v>1.8670660915952551</v>
      </c>
      <c r="F21">
        <v>4.8207838328637296</v>
      </c>
      <c r="G21">
        <v>5.693025407396056</v>
      </c>
    </row>
    <row r="22" spans="1:7" x14ac:dyDescent="0.2">
      <c r="A22" s="1" t="s">
        <v>21</v>
      </c>
      <c r="B22">
        <v>5.553670396199363E-2</v>
      </c>
      <c r="C22">
        <v>0.1077538640159979</v>
      </c>
      <c r="D22">
        <v>0.15331197368571561</v>
      </c>
      <c r="E22">
        <v>0.4254026077126532</v>
      </c>
      <c r="F22">
        <v>0.51150773800186933</v>
      </c>
      <c r="G22">
        <v>0.67063923657363755</v>
      </c>
    </row>
    <row r="23" spans="1:7" x14ac:dyDescent="0.2">
      <c r="A23" s="1" t="s">
        <v>22</v>
      </c>
      <c r="B23">
        <v>42.151020843005817</v>
      </c>
      <c r="C23">
        <v>34.968476258938402</v>
      </c>
      <c r="D23">
        <v>34.570987896204642</v>
      </c>
      <c r="E23">
        <v>23.278262393749841</v>
      </c>
      <c r="F23">
        <v>24.487961365966381</v>
      </c>
      <c r="G23">
        <v>16.453770585829069</v>
      </c>
    </row>
    <row r="24" spans="1:7" x14ac:dyDescent="0.2">
      <c r="A24" s="1" t="s">
        <v>23</v>
      </c>
      <c r="B24">
        <v>297.03347725620648</v>
      </c>
      <c r="C24">
        <v>244.87376015273921</v>
      </c>
      <c r="D24">
        <v>216.16482101108519</v>
      </c>
      <c r="E24">
        <v>87.686008296297743</v>
      </c>
      <c r="F24">
        <v>2.2204460492503131E-16</v>
      </c>
      <c r="G24">
        <v>2.2204460492503131E-16</v>
      </c>
    </row>
    <row r="25" spans="1:7" x14ac:dyDescent="0.2">
      <c r="A25" s="1" t="s">
        <v>24</v>
      </c>
      <c r="B25">
        <v>461.99219129114198</v>
      </c>
      <c r="C25">
        <v>474.76326472902332</v>
      </c>
      <c r="D25">
        <v>498.01588360405651</v>
      </c>
      <c r="E25">
        <v>533.04274950934018</v>
      </c>
      <c r="F25">
        <v>342.54982169806232</v>
      </c>
      <c r="G25">
        <v>358.80005837830521</v>
      </c>
    </row>
    <row r="26" spans="1:7" x14ac:dyDescent="0.2">
      <c r="A26" s="1" t="s">
        <v>25</v>
      </c>
      <c r="B26">
        <v>2.0330030388527551</v>
      </c>
      <c r="C26">
        <v>6.0996648024026907</v>
      </c>
      <c r="D26">
        <v>16.243482248115349</v>
      </c>
      <c r="E26">
        <v>33.544437922120643</v>
      </c>
      <c r="F26">
        <v>45.698858703318614</v>
      </c>
      <c r="G26">
        <v>63.373726080399678</v>
      </c>
    </row>
    <row r="27" spans="1:7" x14ac:dyDescent="0.2">
      <c r="A27" s="1" t="s">
        <v>26</v>
      </c>
      <c r="B27">
        <v>27.722675719531381</v>
      </c>
      <c r="C27">
        <v>28.72081763972464</v>
      </c>
      <c r="D27">
        <v>29.755636937585869</v>
      </c>
      <c r="E27">
        <v>30.82713330197339</v>
      </c>
      <c r="F27">
        <v>31.937926580856072</v>
      </c>
      <c r="G27">
        <v>33.088016775747498</v>
      </c>
    </row>
    <row r="28" spans="1:7" x14ac:dyDescent="0.2">
      <c r="A28" s="1" t="s">
        <v>27</v>
      </c>
      <c r="B28">
        <v>5.0043080875219124</v>
      </c>
      <c r="C28">
        <v>26.34353714694781</v>
      </c>
      <c r="D28">
        <v>73.488381608688996</v>
      </c>
      <c r="E28">
        <v>205.86373992975959</v>
      </c>
      <c r="F28">
        <v>539.56340869205292</v>
      </c>
      <c r="G28">
        <v>646.80388367588603</v>
      </c>
    </row>
    <row r="29" spans="1:7" x14ac:dyDescent="0.2">
      <c r="A29" s="1" t="s">
        <v>28</v>
      </c>
      <c r="B29">
        <v>7.7551090782363816E-2</v>
      </c>
      <c r="C29">
        <v>0.53372065946171943</v>
      </c>
      <c r="D29">
        <v>1.154359146943057</v>
      </c>
      <c r="E29">
        <v>3.3635344267978322</v>
      </c>
      <c r="F29">
        <v>7.5995884805344751</v>
      </c>
      <c r="G29">
        <v>12.58154860468324</v>
      </c>
    </row>
    <row r="30" spans="1:7" x14ac:dyDescent="0.2">
      <c r="A30" s="1" t="s">
        <v>29</v>
      </c>
      <c r="B30">
        <v>5.7787710140144943</v>
      </c>
      <c r="C30">
        <v>4.4273944164163339</v>
      </c>
      <c r="D30">
        <v>3.7692144201795879</v>
      </c>
      <c r="E30">
        <v>2.5302536463765368</v>
      </c>
      <c r="F30">
        <v>1.812552633568365</v>
      </c>
      <c r="G30">
        <v>1.7335608579458279</v>
      </c>
    </row>
    <row r="31" spans="1:7" x14ac:dyDescent="0.2">
      <c r="A31" s="1" t="s">
        <v>30</v>
      </c>
      <c r="B31">
        <v>6.6388101493850007</v>
      </c>
      <c r="C31">
        <v>5.8819196418021518</v>
      </c>
      <c r="D31">
        <v>5.7132893774628553</v>
      </c>
      <c r="E31">
        <v>4.8450975428319962</v>
      </c>
      <c r="F31">
        <v>4.3171785538965688</v>
      </c>
      <c r="G31">
        <v>4.5011409616582583</v>
      </c>
    </row>
    <row r="32" spans="1:7" x14ac:dyDescent="0.2">
      <c r="A32" s="1" t="s">
        <v>31</v>
      </c>
      <c r="B32">
        <v>0.78517425059830703</v>
      </c>
      <c r="C32">
        <v>0.77493163904826867</v>
      </c>
      <c r="D32">
        <v>0.79122293122448339</v>
      </c>
      <c r="E32">
        <v>0.83532473342107316</v>
      </c>
      <c r="F32">
        <v>0.84113137664705895</v>
      </c>
      <c r="G32">
        <v>0.88989859859461995</v>
      </c>
    </row>
    <row r="33" spans="1:7" x14ac:dyDescent="0.2">
      <c r="A33" s="1" t="s">
        <v>32</v>
      </c>
      <c r="B33">
        <v>7.8556755138635426</v>
      </c>
      <c r="C33">
        <v>5.135659028514465</v>
      </c>
      <c r="D33">
        <v>5.0807827411561837</v>
      </c>
      <c r="E33">
        <v>4.5227960194316994</v>
      </c>
      <c r="F33">
        <v>4.1534832339927572</v>
      </c>
      <c r="G33">
        <v>4.2703805803333124</v>
      </c>
    </row>
    <row r="34" spans="1:7" x14ac:dyDescent="0.2">
      <c r="A34" s="1" t="s">
        <v>33</v>
      </c>
      <c r="B34">
        <v>3.1925840510095498E-2</v>
      </c>
      <c r="C34">
        <v>2.7337754962263022E-2</v>
      </c>
      <c r="D34">
        <v>2.558355239820264E-2</v>
      </c>
      <c r="E34">
        <v>2.3875616443608302E-2</v>
      </c>
      <c r="F34">
        <v>2.1848100248995691E-2</v>
      </c>
      <c r="G34">
        <v>2.0636618209088891E-2</v>
      </c>
    </row>
    <row r="35" spans="1:7" x14ac:dyDescent="0.2">
      <c r="A35" s="1" t="s">
        <v>34</v>
      </c>
      <c r="B35">
        <v>5.3278670337042228E-2</v>
      </c>
      <c r="C35">
        <v>4.6077157098959938E-2</v>
      </c>
      <c r="D35">
        <v>4.3929544291634863E-2</v>
      </c>
      <c r="E35">
        <v>4.1572666247079157E-2</v>
      </c>
      <c r="F35">
        <v>3.875221279496182E-2</v>
      </c>
      <c r="G35">
        <v>3.7082772391628022E-2</v>
      </c>
    </row>
    <row r="36" spans="1:7" x14ac:dyDescent="0.2">
      <c r="A36" s="1" t="s">
        <v>35</v>
      </c>
      <c r="B36">
        <v>13.5679792634973</v>
      </c>
      <c r="C36">
        <v>7.6412215606405658</v>
      </c>
      <c r="D36">
        <v>7.6440572902340751</v>
      </c>
      <c r="E36">
        <v>7.2354825392161928</v>
      </c>
      <c r="F36">
        <v>7.0011870462588934</v>
      </c>
      <c r="G36">
        <v>7.2944621533776326</v>
      </c>
    </row>
    <row r="37" spans="1:7" x14ac:dyDescent="0.2">
      <c r="A37" s="1" t="s">
        <v>36</v>
      </c>
      <c r="B37">
        <v>39.88530658912412</v>
      </c>
      <c r="C37">
        <v>42.695201857084967</v>
      </c>
      <c r="D37">
        <v>44.164918334050022</v>
      </c>
      <c r="E37">
        <v>45.712695403006293</v>
      </c>
      <c r="F37">
        <v>47.939702106766603</v>
      </c>
      <c r="G37">
        <v>50.72082195638886</v>
      </c>
    </row>
    <row r="38" spans="1:7" x14ac:dyDescent="0.2">
      <c r="A38" s="1" t="s">
        <v>37</v>
      </c>
      <c r="B38">
        <v>2.327535530948999E-2</v>
      </c>
      <c r="C38">
        <v>2.6528448813683131E-2</v>
      </c>
      <c r="D38">
        <v>3.2261628774529011E-2</v>
      </c>
      <c r="E38">
        <v>3.7423846085674922E-2</v>
      </c>
      <c r="F38">
        <v>4.2788176692597768E-2</v>
      </c>
      <c r="G38">
        <v>4.8317060252943328E-2</v>
      </c>
    </row>
    <row r="39" spans="1:7" x14ac:dyDescent="0.2">
      <c r="A39" s="1" t="s">
        <v>38</v>
      </c>
      <c r="B39">
        <v>15.279214340198971</v>
      </c>
      <c r="C39">
        <v>15.847101583912449</v>
      </c>
      <c r="D39">
        <v>17.056646011746992</v>
      </c>
      <c r="E39">
        <v>18.853525512500859</v>
      </c>
      <c r="F39">
        <v>20.74599969339781</v>
      </c>
      <c r="G39">
        <v>22.279949586906181</v>
      </c>
    </row>
    <row r="40" spans="1:7" x14ac:dyDescent="0.2">
      <c r="A40" s="1" t="s">
        <v>39</v>
      </c>
      <c r="B40">
        <v>0.165108691431569</v>
      </c>
      <c r="C40">
        <v>0.16234534338600309</v>
      </c>
      <c r="D40">
        <v>0.15481252921357971</v>
      </c>
      <c r="E40">
        <v>0.14970589619455149</v>
      </c>
      <c r="F40">
        <v>0.14789813693702289</v>
      </c>
      <c r="G40">
        <v>0.14813756814272869</v>
      </c>
    </row>
    <row r="41" spans="1:7" x14ac:dyDescent="0.2">
      <c r="A41" s="1" t="s">
        <v>40</v>
      </c>
      <c r="B41">
        <v>39.300661375116142</v>
      </c>
      <c r="C41">
        <v>39.747756416477507</v>
      </c>
      <c r="D41">
        <v>39.718595108564443</v>
      </c>
      <c r="E41">
        <v>41.882363344890649</v>
      </c>
      <c r="F41">
        <v>41.824091736988002</v>
      </c>
      <c r="G41">
        <v>42.696118060659558</v>
      </c>
    </row>
    <row r="42" spans="1:7" x14ac:dyDescent="0.2">
      <c r="A42" s="1" t="s">
        <v>41</v>
      </c>
      <c r="B42">
        <v>4.89417196130846E-3</v>
      </c>
      <c r="C42">
        <v>3.085913277249205E-2</v>
      </c>
      <c r="D42">
        <v>6.0020440685554427E-2</v>
      </c>
      <c r="E42">
        <v>0.17938639211799451</v>
      </c>
      <c r="F42">
        <v>0.37249646911235912</v>
      </c>
      <c r="G42">
        <v>0.58344834873835849</v>
      </c>
    </row>
    <row r="43" spans="1:7" x14ac:dyDescent="0.2">
      <c r="A43" s="1" t="s">
        <v>42</v>
      </c>
      <c r="B43">
        <v>130.91751564581361</v>
      </c>
      <c r="C43">
        <v>130.91751564581361</v>
      </c>
      <c r="D43">
        <v>130.91801438938401</v>
      </c>
      <c r="E43">
        <v>131.25346549593161</v>
      </c>
      <c r="F43">
        <v>131.18323185857619</v>
      </c>
      <c r="G43">
        <v>131.60569027225219</v>
      </c>
    </row>
    <row r="44" spans="1:7" x14ac:dyDescent="0.2">
      <c r="A44" s="1" t="s">
        <v>43</v>
      </c>
      <c r="B44">
        <v>6.1315824509662944</v>
      </c>
      <c r="C44">
        <v>5.6783467370110792</v>
      </c>
      <c r="D44">
        <v>5.6956920898599162</v>
      </c>
      <c r="E44">
        <v>5.7103939555234984</v>
      </c>
      <c r="F44">
        <v>5.6582643083312796</v>
      </c>
      <c r="G44">
        <v>5.6690226424278061</v>
      </c>
    </row>
    <row r="45" spans="1:7" x14ac:dyDescent="0.2">
      <c r="A45" s="1" t="s">
        <v>44</v>
      </c>
      <c r="B45">
        <v>102.9279288186094</v>
      </c>
      <c r="C45">
        <v>102.9279288186094</v>
      </c>
      <c r="D45">
        <v>102.92743007504011</v>
      </c>
      <c r="E45">
        <v>100.3088447889121</v>
      </c>
      <c r="F45">
        <v>100.3088447889121</v>
      </c>
      <c r="G45">
        <v>98.80340817634162</v>
      </c>
    </row>
    <row r="46" spans="1:7" x14ac:dyDescent="0.2">
      <c r="A46" s="1" t="s">
        <v>45</v>
      </c>
      <c r="B46">
        <v>8.4874175490506474</v>
      </c>
      <c r="C46">
        <v>8.4675932610766385</v>
      </c>
      <c r="D46">
        <v>8.450247908234001</v>
      </c>
      <c r="E46">
        <v>8.4355460425756732</v>
      </c>
      <c r="F46">
        <v>8.4230708581596723</v>
      </c>
      <c r="G46">
        <v>8.4123125240669925</v>
      </c>
    </row>
    <row r="47" spans="1:7" x14ac:dyDescent="0.2">
      <c r="A47" s="1" t="s">
        <v>46</v>
      </c>
      <c r="B47">
        <v>259.89299999999997</v>
      </c>
      <c r="C47">
        <v>259.89299999999997</v>
      </c>
      <c r="D47">
        <v>259.89299999999997</v>
      </c>
      <c r="E47">
        <v>259.89299999999997</v>
      </c>
      <c r="F47">
        <v>259.89299999999997</v>
      </c>
      <c r="G47">
        <v>259.89299999999997</v>
      </c>
    </row>
    <row r="48" spans="1:7" x14ac:dyDescent="0.2">
      <c r="A48" s="1" t="s">
        <v>47</v>
      </c>
      <c r="B48">
        <v>56.875192588896468</v>
      </c>
      <c r="C48">
        <v>61.082059950368951</v>
      </c>
      <c r="D48">
        <v>66.594928964648119</v>
      </c>
      <c r="E48">
        <v>76.109672126661891</v>
      </c>
      <c r="F48">
        <v>81.660625204297361</v>
      </c>
      <c r="G48">
        <v>93.004967924537937</v>
      </c>
    </row>
    <row r="49" spans="1:7" x14ac:dyDescent="0.2">
      <c r="A49" s="1" t="s">
        <v>48</v>
      </c>
      <c r="B49">
        <v>43.378165498094504</v>
      </c>
      <c r="C49">
        <v>46.496586046492872</v>
      </c>
      <c r="D49">
        <v>52.394100591602921</v>
      </c>
      <c r="E49">
        <v>60.678430529690793</v>
      </c>
      <c r="F49">
        <v>67.661381001661596</v>
      </c>
      <c r="G49">
        <v>77.377721544884835</v>
      </c>
    </row>
    <row r="50" spans="1:7" x14ac:dyDescent="0.2">
      <c r="A50" s="1" t="s">
        <v>49</v>
      </c>
      <c r="B50">
        <v>2.0797655777957158</v>
      </c>
      <c r="C50">
        <v>2.0199295571771629</v>
      </c>
      <c r="D50">
        <v>2.5260581266792621</v>
      </c>
      <c r="E50">
        <v>3.0724985757659948</v>
      </c>
      <c r="F50">
        <v>3.6136253805917349</v>
      </c>
      <c r="G50">
        <v>4.2396968159713859</v>
      </c>
    </row>
    <row r="51" spans="1:7" x14ac:dyDescent="0.2">
      <c r="A51" s="1" t="s">
        <v>50</v>
      </c>
      <c r="B51">
        <v>94.983404791472168</v>
      </c>
      <c r="C51">
        <v>104.40989511663101</v>
      </c>
      <c r="D51">
        <v>116.8541741082672</v>
      </c>
      <c r="E51">
        <v>134.47967870689499</v>
      </c>
      <c r="F51">
        <v>150.84012484483159</v>
      </c>
      <c r="G51">
        <v>171.73915007822359</v>
      </c>
    </row>
    <row r="52" spans="1:7" x14ac:dyDescent="0.2">
      <c r="A52" s="1" t="s">
        <v>51</v>
      </c>
      <c r="B52">
        <v>0.14194893321431681</v>
      </c>
      <c r="C52">
        <v>9.3888033979519003E-2</v>
      </c>
      <c r="D52">
        <v>9.2294986848791644E-2</v>
      </c>
      <c r="E52">
        <v>7.5754507624765752E-2</v>
      </c>
      <c r="F52">
        <v>7.2822199198702614E-2</v>
      </c>
      <c r="G52">
        <v>5.685794321066396E-2</v>
      </c>
    </row>
    <row r="53" spans="1:7" x14ac:dyDescent="0.2">
      <c r="A53" s="1" t="s">
        <v>52</v>
      </c>
      <c r="B53">
        <v>691.72858920140186</v>
      </c>
      <c r="C53">
        <v>718.41318205095843</v>
      </c>
      <c r="D53">
        <v>741.26427841439693</v>
      </c>
      <c r="E53">
        <v>757.29994054271356</v>
      </c>
      <c r="F53">
        <v>779.24151134882845</v>
      </c>
      <c r="G53">
        <v>810.5539452335853</v>
      </c>
    </row>
    <row r="54" spans="1:7" x14ac:dyDescent="0.2">
      <c r="A54" s="1" t="s">
        <v>53</v>
      </c>
      <c r="B54">
        <v>72.724246649214876</v>
      </c>
      <c r="C54">
        <v>64.786947359538999</v>
      </c>
      <c r="D54">
        <v>68.855877057180706</v>
      </c>
      <c r="E54">
        <v>69.112823468511664</v>
      </c>
      <c r="F54">
        <v>66.66597423123379</v>
      </c>
      <c r="G54">
        <v>69.181710295631348</v>
      </c>
    </row>
    <row r="55" spans="1:7" x14ac:dyDescent="0.2">
      <c r="A55" s="1" t="s">
        <v>54</v>
      </c>
      <c r="B55">
        <v>94.01752528872494</v>
      </c>
      <c r="C55">
        <v>91.800842775081165</v>
      </c>
      <c r="D55">
        <v>97.771338850192592</v>
      </c>
      <c r="E55">
        <v>103.1932590033645</v>
      </c>
      <c r="F55">
        <v>111.5412995982179</v>
      </c>
      <c r="G55">
        <v>127.202760169718</v>
      </c>
    </row>
    <row r="56" spans="1:7" x14ac:dyDescent="0.2">
      <c r="A56" s="1" t="s">
        <v>55</v>
      </c>
      <c r="B56">
        <v>243.27300287196161</v>
      </c>
      <c r="C56">
        <v>235.1253375267537</v>
      </c>
      <c r="D56">
        <v>240.66239474579581</v>
      </c>
      <c r="E56">
        <v>231.8843135409308</v>
      </c>
      <c r="F56">
        <v>225.07723488380449</v>
      </c>
      <c r="G56">
        <v>230.01721222983511</v>
      </c>
    </row>
    <row r="57" spans="1:7" x14ac:dyDescent="0.2">
      <c r="A57" s="1" t="s">
        <v>56</v>
      </c>
      <c r="B57">
        <v>279.16383323416647</v>
      </c>
      <c r="C57">
        <v>271.47474501582462</v>
      </c>
      <c r="D57">
        <v>302.96304027685773</v>
      </c>
      <c r="E57">
        <v>348.64997195658941</v>
      </c>
      <c r="F57">
        <v>401.43052368518039</v>
      </c>
      <c r="G57">
        <v>465.96765441970012</v>
      </c>
    </row>
    <row r="58" spans="1:7" x14ac:dyDescent="0.2">
      <c r="A58" s="1" t="s">
        <v>57</v>
      </c>
      <c r="B58">
        <v>649.44575002309182</v>
      </c>
      <c r="C58">
        <v>691.70910816295441</v>
      </c>
      <c r="D58">
        <v>772.71183092318631</v>
      </c>
      <c r="E58">
        <v>883.98175821987809</v>
      </c>
      <c r="F58">
        <v>1019.596189445292</v>
      </c>
      <c r="G58">
        <v>1176.294980344001</v>
      </c>
    </row>
    <row r="59" spans="1:7" x14ac:dyDescent="0.2">
      <c r="A59" s="1" t="s">
        <v>58</v>
      </c>
      <c r="B59">
        <v>919.5334035902755</v>
      </c>
      <c r="C59">
        <v>1008.694040217894</v>
      </c>
      <c r="D59">
        <v>1138.700535039218</v>
      </c>
      <c r="E59">
        <v>1314.4280084410259</v>
      </c>
      <c r="F59">
        <v>1529.3053989005421</v>
      </c>
      <c r="G59">
        <v>1780.588122166818</v>
      </c>
    </row>
    <row r="60" spans="1:7" x14ac:dyDescent="0.2">
      <c r="A60" s="1" t="s">
        <v>59</v>
      </c>
      <c r="B60">
        <v>130.59514072772271</v>
      </c>
      <c r="C60">
        <v>141.82877626893159</v>
      </c>
      <c r="D60">
        <v>153.14256527625389</v>
      </c>
      <c r="E60">
        <v>168.87045758818201</v>
      </c>
      <c r="F60">
        <v>183.8155954838532</v>
      </c>
      <c r="G60">
        <v>207.40865258998531</v>
      </c>
    </row>
    <row r="61" spans="1:7" x14ac:dyDescent="0.2">
      <c r="A61" s="1" t="s">
        <v>60</v>
      </c>
      <c r="B61">
        <v>72.978477862133801</v>
      </c>
      <c r="C61">
        <v>79.926939565570763</v>
      </c>
      <c r="D61">
        <v>89.952720350041986</v>
      </c>
      <c r="E61">
        <v>102.8396188617629</v>
      </c>
      <c r="F61">
        <v>117.8616112766382</v>
      </c>
      <c r="G61">
        <v>134.28031549671351</v>
      </c>
    </row>
    <row r="62" spans="1:7" x14ac:dyDescent="0.2">
      <c r="A62" s="1" t="s">
        <v>61</v>
      </c>
      <c r="B62">
        <v>1</v>
      </c>
      <c r="C62">
        <v>1.0644046553673669</v>
      </c>
      <c r="D62">
        <v>1.051128675154662</v>
      </c>
      <c r="E62">
        <v>1.0354869081659031</v>
      </c>
      <c r="F62">
        <v>1.040897177340365</v>
      </c>
      <c r="G62">
        <v>1.030979097776793</v>
      </c>
    </row>
    <row r="63" spans="1:7" x14ac:dyDescent="0.2">
      <c r="A63" s="1" t="s">
        <v>62</v>
      </c>
      <c r="B63">
        <v>1</v>
      </c>
      <c r="C63">
        <v>1.1067059211656149</v>
      </c>
      <c r="D63">
        <v>1.1027774535139589</v>
      </c>
      <c r="E63">
        <v>1.086975456043433</v>
      </c>
      <c r="F63">
        <v>1.1067662073849349</v>
      </c>
      <c r="G63">
        <v>1.1053702157972369</v>
      </c>
    </row>
    <row r="64" spans="1:7" x14ac:dyDescent="0.2">
      <c r="A64" s="1" t="s">
        <v>63</v>
      </c>
      <c r="B64">
        <v>1</v>
      </c>
      <c r="C64">
        <v>1.20989226692566</v>
      </c>
      <c r="D64">
        <v>1.2640461549616799</v>
      </c>
      <c r="E64">
        <v>1.381186463754559</v>
      </c>
      <c r="F64">
        <v>1.4586942325633161</v>
      </c>
      <c r="G64">
        <v>1.5590375500446629</v>
      </c>
    </row>
    <row r="65" spans="1:7" x14ac:dyDescent="0.2">
      <c r="A65" s="1" t="s">
        <v>64</v>
      </c>
      <c r="B65">
        <v>1</v>
      </c>
      <c r="C65">
        <v>1.039769723543942</v>
      </c>
      <c r="D65">
        <v>1.027301239760517</v>
      </c>
      <c r="E65">
        <v>1.013423528588532</v>
      </c>
      <c r="F65">
        <v>1.001118224664326</v>
      </c>
      <c r="G65">
        <v>0.98885172090072715</v>
      </c>
    </row>
    <row r="66" spans="1:7" x14ac:dyDescent="0.2">
      <c r="A66" s="1" t="s">
        <v>65</v>
      </c>
      <c r="B66">
        <v>1</v>
      </c>
      <c r="C66">
        <v>0.92316558295238971</v>
      </c>
      <c r="D66">
        <v>0.8307146303700278</v>
      </c>
      <c r="E66">
        <v>0.78029077597019081</v>
      </c>
      <c r="F66">
        <v>0.75717293915401473</v>
      </c>
      <c r="G66">
        <v>0.72809932081772699</v>
      </c>
    </row>
    <row r="67" spans="1:7" x14ac:dyDescent="0.2">
      <c r="A67" s="1" t="s">
        <v>66</v>
      </c>
      <c r="B67">
        <v>1</v>
      </c>
      <c r="C67">
        <v>1.02189353611373</v>
      </c>
      <c r="D67">
        <v>1.0352120688822131</v>
      </c>
      <c r="E67">
        <v>1.0208781699638521</v>
      </c>
      <c r="F67">
        <v>1.0026898221374689</v>
      </c>
      <c r="G67">
        <v>0.99643212616647303</v>
      </c>
    </row>
    <row r="68" spans="1:7" x14ac:dyDescent="0.2">
      <c r="A68" s="1" t="s">
        <v>67</v>
      </c>
      <c r="B68">
        <v>1</v>
      </c>
      <c r="C68">
        <v>0.91776767791449687</v>
      </c>
      <c r="D68">
        <v>0.92811821722992804</v>
      </c>
      <c r="E68">
        <v>0.89583405879269129</v>
      </c>
      <c r="F68">
        <v>0.84149111129143384</v>
      </c>
      <c r="G68">
        <v>0.81862970846274841</v>
      </c>
    </row>
    <row r="69" spans="1:7" x14ac:dyDescent="0.2">
      <c r="A69" s="1" t="s">
        <v>68</v>
      </c>
      <c r="B69">
        <v>1</v>
      </c>
      <c r="C69">
        <v>1.107206505390697</v>
      </c>
      <c r="D69">
        <v>1.1100908725357781</v>
      </c>
      <c r="E69">
        <v>1.1212211390080691</v>
      </c>
      <c r="F69">
        <v>1.108660093972943</v>
      </c>
      <c r="G69">
        <v>1.03413956334632</v>
      </c>
    </row>
    <row r="70" spans="1:7" x14ac:dyDescent="0.2">
      <c r="A70" s="1" t="s">
        <v>69</v>
      </c>
      <c r="B70">
        <v>1</v>
      </c>
      <c r="C70">
        <v>1.0662850014371279</v>
      </c>
      <c r="D70">
        <v>1.0763244092338971</v>
      </c>
      <c r="E70">
        <v>1.0669465132104261</v>
      </c>
      <c r="F70">
        <v>1.062225660986176</v>
      </c>
      <c r="G70">
        <v>1.067430183041576</v>
      </c>
    </row>
    <row r="71" spans="1:7" x14ac:dyDescent="0.2">
      <c r="A71" s="1" t="s">
        <v>70</v>
      </c>
      <c r="B71">
        <v>1</v>
      </c>
      <c r="C71">
        <v>1.0450240319801201</v>
      </c>
      <c r="D71">
        <v>1.025158799690983</v>
      </c>
      <c r="E71">
        <v>1.0031295721637119</v>
      </c>
      <c r="F71">
        <v>0.98383123912159431</v>
      </c>
      <c r="G71">
        <v>0.96892107207405465</v>
      </c>
    </row>
    <row r="72" spans="1:7" x14ac:dyDescent="0.2">
      <c r="A72" s="1" t="s">
        <v>71</v>
      </c>
      <c r="B72">
        <v>1</v>
      </c>
      <c r="C72">
        <v>1.006528620846916</v>
      </c>
      <c r="D72">
        <v>0.99461930668452414</v>
      </c>
      <c r="E72">
        <v>0.97759665878471946</v>
      </c>
      <c r="F72">
        <v>0.95783306433588689</v>
      </c>
      <c r="G72">
        <v>0.94373832880057873</v>
      </c>
    </row>
    <row r="73" spans="1:7" x14ac:dyDescent="0.2">
      <c r="A73" s="1" t="s">
        <v>72</v>
      </c>
      <c r="B73">
        <v>1</v>
      </c>
      <c r="C73">
        <v>0.999618057874473</v>
      </c>
      <c r="D73">
        <v>0.99144362502784422</v>
      </c>
      <c r="E73">
        <v>0.97072000923703838</v>
      </c>
      <c r="F73">
        <v>0.94239719676184064</v>
      </c>
      <c r="G73">
        <v>0.91906139400086462</v>
      </c>
    </row>
    <row r="74" spans="1:7" x14ac:dyDescent="0.2">
      <c r="A74" s="1" t="s">
        <v>73</v>
      </c>
      <c r="B74">
        <v>1</v>
      </c>
      <c r="C74">
        <v>1.05941856047659</v>
      </c>
      <c r="D74">
        <v>1.0480573501733881</v>
      </c>
      <c r="E74">
        <v>1.0489871466982299</v>
      </c>
      <c r="F74">
        <v>1.044530297345635</v>
      </c>
      <c r="G74">
        <v>1.028735747507028</v>
      </c>
    </row>
    <row r="75" spans="1:7" x14ac:dyDescent="0.2">
      <c r="A75" s="1" t="s">
        <v>74</v>
      </c>
      <c r="B75">
        <v>1</v>
      </c>
      <c r="C75">
        <v>1.01782152761224</v>
      </c>
      <c r="D75">
        <v>1.0352413311724891</v>
      </c>
      <c r="E75">
        <v>1.0222952022923719</v>
      </c>
      <c r="F75">
        <v>0.99398352933650735</v>
      </c>
      <c r="G75">
        <v>0.96558392971410123</v>
      </c>
    </row>
    <row r="76" spans="1:7" x14ac:dyDescent="0.2">
      <c r="A76" s="1" t="s">
        <v>75</v>
      </c>
      <c r="B76">
        <v>1</v>
      </c>
      <c r="C76">
        <v>1.069857100782927</v>
      </c>
      <c r="D76">
        <v>0.98009044956934299</v>
      </c>
      <c r="E76">
        <v>0.86909770831830579</v>
      </c>
      <c r="F76">
        <v>0.88296681388520104</v>
      </c>
      <c r="G76">
        <v>0.83280672136072176</v>
      </c>
    </row>
    <row r="77" spans="1:7" x14ac:dyDescent="0.2">
      <c r="A77" s="1" t="s">
        <v>76</v>
      </c>
      <c r="B77">
        <v>1</v>
      </c>
      <c r="C77">
        <v>1.0218935361110559</v>
      </c>
      <c r="D77">
        <v>1.0352120688835409</v>
      </c>
      <c r="E77">
        <v>1.0208781699651599</v>
      </c>
      <c r="F77">
        <v>1.0026898221387459</v>
      </c>
      <c r="G77">
        <v>0.99643212616774846</v>
      </c>
    </row>
    <row r="78" spans="1:7" x14ac:dyDescent="0.2">
      <c r="A78" s="1" t="s">
        <v>77</v>
      </c>
      <c r="B78">
        <v>1</v>
      </c>
      <c r="C78">
        <v>0.91512347271843386</v>
      </c>
      <c r="D78">
        <v>0.92518158042776744</v>
      </c>
      <c r="E78">
        <v>0.89190072606205573</v>
      </c>
      <c r="F78">
        <v>0.83622945191161624</v>
      </c>
      <c r="G78">
        <v>0.81313071005170323</v>
      </c>
    </row>
    <row r="79" spans="1:7" x14ac:dyDescent="0.2">
      <c r="A79" s="1" t="s">
        <v>78</v>
      </c>
      <c r="B79">
        <v>2.2204460492503131E-16</v>
      </c>
      <c r="C79">
        <v>39.020665644173803</v>
      </c>
      <c r="D79">
        <v>37.106603820243187</v>
      </c>
      <c r="E79">
        <v>42.301811321789131</v>
      </c>
      <c r="F79">
        <v>59.043813564002782</v>
      </c>
      <c r="G79">
        <v>77.654607513739109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9"/>
  <sheetViews>
    <sheetView topLeftCell="A36"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21969.776334575159</v>
      </c>
      <c r="C2">
        <v>24248.088706732491</v>
      </c>
      <c r="D2">
        <v>27883.054082226059</v>
      </c>
      <c r="E2">
        <v>32459.501615885762</v>
      </c>
      <c r="F2">
        <v>37325.121011576528</v>
      </c>
      <c r="G2">
        <v>42665.069431438897</v>
      </c>
    </row>
    <row r="3" spans="1:7" x14ac:dyDescent="0.2">
      <c r="A3" s="1" t="s">
        <v>2</v>
      </c>
      <c r="B3">
        <v>12761.373807768039</v>
      </c>
      <c r="C3">
        <v>14121.13529360221</v>
      </c>
      <c r="D3">
        <v>16057.805179382191</v>
      </c>
      <c r="E3">
        <v>18517.126398881828</v>
      </c>
      <c r="F3">
        <v>21152.577605652859</v>
      </c>
      <c r="G3">
        <v>24015.49390437068</v>
      </c>
    </row>
    <row r="4" spans="1:7" x14ac:dyDescent="0.2">
      <c r="A4" s="1" t="s">
        <v>3</v>
      </c>
      <c r="B4">
        <v>1.993002136895883</v>
      </c>
      <c r="C4">
        <v>2.8330141849294281</v>
      </c>
      <c r="D4">
        <v>3.086145513107974</v>
      </c>
      <c r="E4">
        <v>2.8328507150752862</v>
      </c>
      <c r="F4">
        <v>2.71035882575279</v>
      </c>
      <c r="G4">
        <v>2.6659339365660228</v>
      </c>
    </row>
    <row r="5" spans="1:7" x14ac:dyDescent="0.2">
      <c r="A5" s="1" t="s">
        <v>4</v>
      </c>
      <c r="B5">
        <v>3554.2</v>
      </c>
      <c r="C5">
        <v>3825.95</v>
      </c>
      <c r="D5">
        <v>4095.27</v>
      </c>
      <c r="E5">
        <v>4363.29</v>
      </c>
      <c r="F5">
        <v>4630.72</v>
      </c>
      <c r="G5">
        <v>4896.55</v>
      </c>
    </row>
    <row r="6" spans="1:7" x14ac:dyDescent="0.2">
      <c r="A6" s="1" t="s">
        <v>5</v>
      </c>
      <c r="B6">
        <v>6181.3562361643026</v>
      </c>
      <c r="C6">
        <v>6337.7955035304931</v>
      </c>
      <c r="D6">
        <v>6808.5996972668599</v>
      </c>
      <c r="E6">
        <v>7439.2262755594438</v>
      </c>
      <c r="F6">
        <v>8060.3277701041143</v>
      </c>
      <c r="G6">
        <v>8713.2918956079084</v>
      </c>
    </row>
    <row r="7" spans="1:7" x14ac:dyDescent="0.2">
      <c r="A7" s="1" t="s">
        <v>6</v>
      </c>
      <c r="B7">
        <v>10396.47945773293</v>
      </c>
      <c r="C7">
        <v>8493.1564980341136</v>
      </c>
      <c r="D7">
        <v>8967.3380631266155</v>
      </c>
      <c r="E7">
        <v>9420.9477147973193</v>
      </c>
      <c r="F7">
        <v>9388.1216367097659</v>
      </c>
      <c r="G7">
        <v>9209.985465687203</v>
      </c>
    </row>
    <row r="8" spans="1:7" x14ac:dyDescent="0.2">
      <c r="A8" s="1" t="s">
        <v>7</v>
      </c>
      <c r="B8">
        <v>735.50837406369897</v>
      </c>
      <c r="C8">
        <v>693.10539021669422</v>
      </c>
      <c r="D8">
        <v>779.18642281687175</v>
      </c>
      <c r="E8">
        <v>820.01762575961754</v>
      </c>
      <c r="F8">
        <v>799.41279532661326</v>
      </c>
      <c r="G8">
        <v>861.01087068016773</v>
      </c>
    </row>
    <row r="9" spans="1:7" x14ac:dyDescent="0.2">
      <c r="A9" s="1" t="s">
        <v>8</v>
      </c>
      <c r="B9">
        <v>18980.869914926661</v>
      </c>
      <c r="C9">
        <v>14106.907196688609</v>
      </c>
      <c r="D9">
        <v>14991.280744723241</v>
      </c>
      <c r="E9">
        <v>15827.797746937409</v>
      </c>
      <c r="F9">
        <v>15789.37607293872</v>
      </c>
      <c r="G9">
        <v>15656.157321213699</v>
      </c>
    </row>
    <row r="10" spans="1:7" x14ac:dyDescent="0.2">
      <c r="A10" s="1" t="s">
        <v>9</v>
      </c>
      <c r="B10">
        <v>1361.1425924485191</v>
      </c>
      <c r="C10">
        <v>3161.8782234689952</v>
      </c>
      <c r="D10">
        <v>1866.6490778914911</v>
      </c>
      <c r="E10">
        <v>1029.625524802294</v>
      </c>
      <c r="F10">
        <v>748.09590119747315</v>
      </c>
      <c r="G10">
        <v>569.15955894306057</v>
      </c>
    </row>
    <row r="11" spans="1:7" x14ac:dyDescent="0.2">
      <c r="A11" s="1" t="s">
        <v>10</v>
      </c>
      <c r="B11">
        <v>207.97473144732069</v>
      </c>
      <c r="C11">
        <v>132.16487975868031</v>
      </c>
      <c r="D11">
        <v>140.1003977448816</v>
      </c>
      <c r="E11">
        <v>149.20088361519231</v>
      </c>
      <c r="F11">
        <v>149.48230334534529</v>
      </c>
      <c r="G11">
        <v>149.61232878503191</v>
      </c>
    </row>
    <row r="12" spans="1:7" x14ac:dyDescent="0.2">
      <c r="A12" s="1" t="s">
        <v>11</v>
      </c>
      <c r="B12">
        <v>7.0136493045973296</v>
      </c>
      <c r="C12">
        <v>4.4539734462804237</v>
      </c>
      <c r="D12">
        <v>4.8332027874038559</v>
      </c>
      <c r="E12">
        <v>5.1563151754591479</v>
      </c>
      <c r="F12">
        <v>5.1801095124597456</v>
      </c>
      <c r="G12">
        <v>5.096697162474273</v>
      </c>
    </row>
    <row r="13" spans="1:7" x14ac:dyDescent="0.2">
      <c r="A13" s="1" t="s">
        <v>12</v>
      </c>
      <c r="B13">
        <v>6.110991948049505</v>
      </c>
      <c r="C13">
        <v>1.462814420463272</v>
      </c>
      <c r="D13">
        <v>1.3342490902536861</v>
      </c>
      <c r="E13">
        <v>1.2332646660739941</v>
      </c>
      <c r="F13">
        <v>1.1459681512146891</v>
      </c>
      <c r="G13">
        <v>1.135616840454361</v>
      </c>
    </row>
    <row r="14" spans="1:7" x14ac:dyDescent="0.2">
      <c r="A14" s="1" t="s">
        <v>13</v>
      </c>
      <c r="B14">
        <v>1.221185926623664</v>
      </c>
      <c r="C14">
        <v>0.21120555124195911</v>
      </c>
      <c r="D14">
        <v>0.18219808273272181</v>
      </c>
      <c r="E14">
        <v>0.1480997392842108</v>
      </c>
      <c r="F14">
        <v>0.1137293294621933</v>
      </c>
      <c r="G14">
        <v>8.0061023962845715E-2</v>
      </c>
    </row>
    <row r="15" spans="1:7" x14ac:dyDescent="0.2">
      <c r="A15" s="1" t="s">
        <v>14</v>
      </c>
      <c r="B15">
        <v>75.19906999656385</v>
      </c>
      <c r="C15">
        <v>19.279939898911881</v>
      </c>
      <c r="D15">
        <v>21.5528129603439</v>
      </c>
      <c r="E15">
        <v>23.9440423455084</v>
      </c>
      <c r="F15">
        <v>25.644398727635519</v>
      </c>
      <c r="G15">
        <v>27.677274688009408</v>
      </c>
    </row>
    <row r="16" spans="1:7" x14ac:dyDescent="0.2">
      <c r="A16" s="1" t="s">
        <v>15</v>
      </c>
      <c r="B16">
        <v>33.659342340546402</v>
      </c>
      <c r="C16">
        <v>20.00628758385167</v>
      </c>
      <c r="D16">
        <v>19.574848135218179</v>
      </c>
      <c r="E16">
        <v>19.156944311499569</v>
      </c>
      <c r="F16">
        <v>17.173784697743571</v>
      </c>
      <c r="G16">
        <v>13.709157488054361</v>
      </c>
    </row>
    <row r="17" spans="1:7" x14ac:dyDescent="0.2">
      <c r="A17" s="1" t="s">
        <v>16</v>
      </c>
      <c r="B17">
        <v>75.765078241029371</v>
      </c>
      <c r="C17">
        <v>75.017871476178044</v>
      </c>
      <c r="D17">
        <v>79.074067114125299</v>
      </c>
      <c r="E17">
        <v>83.919068378652838</v>
      </c>
      <c r="F17">
        <v>86.847377971341331</v>
      </c>
      <c r="G17">
        <v>90.094338709647431</v>
      </c>
    </row>
    <row r="18" spans="1:7" x14ac:dyDescent="0.2">
      <c r="A18" s="1" t="s">
        <v>17</v>
      </c>
      <c r="B18">
        <v>52.762169510804178</v>
      </c>
      <c r="C18">
        <v>48.579953852451737</v>
      </c>
      <c r="D18">
        <v>53.454640726469457</v>
      </c>
      <c r="E18">
        <v>57.459511958345637</v>
      </c>
      <c r="F18">
        <v>59.082475087392901</v>
      </c>
      <c r="G18">
        <v>61.694850285169807</v>
      </c>
    </row>
    <row r="19" spans="1:7" x14ac:dyDescent="0.2">
      <c r="A19" s="1" t="s">
        <v>18</v>
      </c>
      <c r="B19">
        <v>7.2164821517083491</v>
      </c>
      <c r="C19">
        <v>7.1092024147384754</v>
      </c>
      <c r="D19">
        <v>6.3973014490091256</v>
      </c>
      <c r="E19">
        <v>6.0505389986540674</v>
      </c>
      <c r="F19">
        <v>5.2307951249452964</v>
      </c>
      <c r="G19">
        <v>4.7562546134850958</v>
      </c>
    </row>
    <row r="20" spans="1:7" x14ac:dyDescent="0.2">
      <c r="A20" s="1" t="s">
        <v>19</v>
      </c>
      <c r="B20">
        <v>15.64357012227496</v>
      </c>
      <c r="C20">
        <v>15.903569805334829</v>
      </c>
      <c r="D20">
        <v>16.168723250641051</v>
      </c>
      <c r="E20">
        <v>16.43927237458972</v>
      </c>
      <c r="F20">
        <v>16.714906021017541</v>
      </c>
      <c r="G20">
        <v>16.995638460237181</v>
      </c>
    </row>
    <row r="21" spans="1:7" x14ac:dyDescent="0.2">
      <c r="A21" s="1" t="s">
        <v>20</v>
      </c>
      <c r="B21">
        <v>1.7006751545866119</v>
      </c>
      <c r="C21">
        <v>3.041998574512458</v>
      </c>
      <c r="D21">
        <v>4.9291657050108446</v>
      </c>
      <c r="E21">
        <v>7.3362199358708207</v>
      </c>
      <c r="F21">
        <v>9.6201669733082475</v>
      </c>
      <c r="G21">
        <v>12.557513987361951</v>
      </c>
    </row>
    <row r="22" spans="1:7" x14ac:dyDescent="0.2">
      <c r="A22" s="1" t="s">
        <v>21</v>
      </c>
      <c r="B22">
        <v>4.2011669893341264</v>
      </c>
      <c r="C22">
        <v>7.9417277223901914</v>
      </c>
      <c r="D22">
        <v>8.4674439107926212</v>
      </c>
      <c r="E22">
        <v>8.6382865482944204</v>
      </c>
      <c r="F22">
        <v>9.4449596614954157</v>
      </c>
      <c r="G22">
        <v>10.261932118669399</v>
      </c>
    </row>
    <row r="23" spans="1:7" x14ac:dyDescent="0.2">
      <c r="A23" s="1" t="s">
        <v>22</v>
      </c>
      <c r="B23">
        <v>2029.577150015373</v>
      </c>
      <c r="C23">
        <v>1261.7229519872119</v>
      </c>
      <c r="D23">
        <v>1171.7311718311839</v>
      </c>
      <c r="E23">
        <v>1156.7793770216531</v>
      </c>
      <c r="F23">
        <v>1090.0226883718301</v>
      </c>
      <c r="G23">
        <v>835.9220620448624</v>
      </c>
    </row>
    <row r="24" spans="1:7" x14ac:dyDescent="0.2">
      <c r="A24" s="1" t="s">
        <v>23</v>
      </c>
      <c r="B24">
        <v>476.31572539619123</v>
      </c>
      <c r="C24">
        <v>242.9295278675269</v>
      </c>
      <c r="D24">
        <v>163.2037175990888</v>
      </c>
      <c r="E24">
        <v>137.3747886184031</v>
      </c>
      <c r="F24">
        <v>104.5941838671894</v>
      </c>
      <c r="G24">
        <v>70.461196779818096</v>
      </c>
    </row>
    <row r="25" spans="1:7" x14ac:dyDescent="0.2">
      <c r="A25" s="1" t="s">
        <v>24</v>
      </c>
      <c r="B25">
        <v>2412.2180448230911</v>
      </c>
      <c r="C25">
        <v>2942.143960437802</v>
      </c>
      <c r="D25">
        <v>3487.5121603209559</v>
      </c>
      <c r="E25">
        <v>3928.8096139259078</v>
      </c>
      <c r="F25">
        <v>4331.5026959346424</v>
      </c>
      <c r="G25">
        <v>4865.9553655773789</v>
      </c>
    </row>
    <row r="26" spans="1:7" x14ac:dyDescent="0.2">
      <c r="A26" s="1" t="s">
        <v>25</v>
      </c>
      <c r="B26">
        <v>562.10141851075275</v>
      </c>
      <c r="C26">
        <v>562.10142529044629</v>
      </c>
      <c r="D26">
        <v>510.96295534703228</v>
      </c>
      <c r="E26">
        <v>478.72200058479308</v>
      </c>
      <c r="F26">
        <v>388.31753576004633</v>
      </c>
      <c r="G26">
        <v>317.91574121517732</v>
      </c>
    </row>
    <row r="27" spans="1:7" x14ac:dyDescent="0.2">
      <c r="A27" s="1" t="s">
        <v>26</v>
      </c>
      <c r="B27">
        <v>1352.743443789409</v>
      </c>
      <c r="C27">
        <v>1393.568889143015</v>
      </c>
      <c r="D27">
        <v>1435.6684865006509</v>
      </c>
      <c r="E27">
        <v>1479.1467525751109</v>
      </c>
      <c r="F27">
        <v>1523.9656669286851</v>
      </c>
      <c r="G27">
        <v>1570.1790276822289</v>
      </c>
    </row>
    <row r="28" spans="1:7" x14ac:dyDescent="0.2">
      <c r="A28" s="1" t="s">
        <v>27</v>
      </c>
      <c r="B28">
        <v>178.42546984058211</v>
      </c>
      <c r="C28">
        <v>322.8066126595449</v>
      </c>
      <c r="D28">
        <v>530.74597105973851</v>
      </c>
      <c r="E28">
        <v>793.76207220756987</v>
      </c>
      <c r="F28">
        <v>1047.418521394969</v>
      </c>
      <c r="G28">
        <v>1380.559462796198</v>
      </c>
    </row>
    <row r="29" spans="1:7" x14ac:dyDescent="0.2">
      <c r="A29" s="1" t="s">
        <v>28</v>
      </c>
      <c r="B29">
        <v>132.01072934849469</v>
      </c>
      <c r="C29">
        <v>155.58553425151121</v>
      </c>
      <c r="D29">
        <v>201.58922428626519</v>
      </c>
      <c r="E29">
        <v>246.9751192180878</v>
      </c>
      <c r="F29">
        <v>293.34661729652612</v>
      </c>
      <c r="G29">
        <v>342.95902554336601</v>
      </c>
    </row>
    <row r="30" spans="1:7" x14ac:dyDescent="0.2">
      <c r="A30" s="1" t="s">
        <v>29</v>
      </c>
      <c r="B30">
        <v>35.464484744599588</v>
      </c>
      <c r="C30">
        <v>25.393393286629831</v>
      </c>
      <c r="D30">
        <v>24.307329904483499</v>
      </c>
      <c r="E30">
        <v>23.721942658851241</v>
      </c>
      <c r="F30">
        <v>22.512960953923699</v>
      </c>
      <c r="G30">
        <v>21.27342977698661</v>
      </c>
    </row>
    <row r="31" spans="1:7" x14ac:dyDescent="0.2">
      <c r="A31" s="1" t="s">
        <v>30</v>
      </c>
      <c r="B31">
        <v>62.316766530185717</v>
      </c>
      <c r="C31">
        <v>41.320573329487168</v>
      </c>
      <c r="D31">
        <v>45.543384545216647</v>
      </c>
      <c r="E31">
        <v>54.100297159972847</v>
      </c>
      <c r="F31">
        <v>56.797968629025327</v>
      </c>
      <c r="G31">
        <v>59.618617418897372</v>
      </c>
    </row>
    <row r="32" spans="1:7" x14ac:dyDescent="0.2">
      <c r="A32" s="1" t="s">
        <v>31</v>
      </c>
      <c r="B32">
        <v>27.935984170126961</v>
      </c>
      <c r="C32">
        <v>21.46798354287364</v>
      </c>
      <c r="D32">
        <v>23.12261398036501</v>
      </c>
      <c r="E32">
        <v>25.904972431537381</v>
      </c>
      <c r="F32">
        <v>26.438968106382021</v>
      </c>
      <c r="G32">
        <v>26.88477875536023</v>
      </c>
    </row>
    <row r="33" spans="1:7" x14ac:dyDescent="0.2">
      <c r="A33" s="1" t="s">
        <v>32</v>
      </c>
      <c r="B33">
        <v>99.063933516135123</v>
      </c>
      <c r="C33">
        <v>54.415784135680923</v>
      </c>
      <c r="D33">
        <v>57.931082734672273</v>
      </c>
      <c r="E33">
        <v>67.183055736454079</v>
      </c>
      <c r="F33">
        <v>69.556722200160522</v>
      </c>
      <c r="G33">
        <v>72.087621566639214</v>
      </c>
    </row>
    <row r="34" spans="1:7" x14ac:dyDescent="0.2">
      <c r="A34" s="1" t="s">
        <v>33</v>
      </c>
      <c r="B34">
        <v>3.7369963112404512</v>
      </c>
      <c r="C34">
        <v>2.3894637160252858</v>
      </c>
      <c r="D34">
        <v>2.5907441130386029</v>
      </c>
      <c r="E34">
        <v>2.9576859643527471</v>
      </c>
      <c r="F34">
        <v>2.9609378681783829</v>
      </c>
      <c r="G34">
        <v>2.9899300326930889</v>
      </c>
    </row>
    <row r="35" spans="1:7" x14ac:dyDescent="0.2">
      <c r="A35" s="1" t="s">
        <v>34</v>
      </c>
      <c r="B35">
        <v>12.3974685378281</v>
      </c>
      <c r="C35">
        <v>7.9163619001944641</v>
      </c>
      <c r="D35">
        <v>8.6218846778318881</v>
      </c>
      <c r="E35">
        <v>9.8810921664746783</v>
      </c>
      <c r="F35">
        <v>9.9441794749388563</v>
      </c>
      <c r="G35">
        <v>10.06126637563584</v>
      </c>
    </row>
    <row r="36" spans="1:7" x14ac:dyDescent="0.2">
      <c r="A36" s="1" t="s">
        <v>35</v>
      </c>
      <c r="B36">
        <v>886.61702756135617</v>
      </c>
      <c r="C36">
        <v>309.71548589892831</v>
      </c>
      <c r="D36">
        <v>351.70328442685911</v>
      </c>
      <c r="E36">
        <v>454.28882692830803</v>
      </c>
      <c r="F36">
        <v>476.6280456675596</v>
      </c>
      <c r="G36">
        <v>501.21433972711429</v>
      </c>
    </row>
    <row r="37" spans="1:7" x14ac:dyDescent="0.2">
      <c r="A37" s="1" t="s">
        <v>36</v>
      </c>
      <c r="B37">
        <v>363.39830219786398</v>
      </c>
      <c r="C37">
        <v>394.7252884932002</v>
      </c>
      <c r="D37">
        <v>425.29775495109521</v>
      </c>
      <c r="E37">
        <v>456.75739993233771</v>
      </c>
      <c r="F37">
        <v>492.31495178266169</v>
      </c>
      <c r="G37">
        <v>528.74275863895207</v>
      </c>
    </row>
    <row r="38" spans="1:7" x14ac:dyDescent="0.2">
      <c r="A38" s="1" t="s">
        <v>37</v>
      </c>
      <c r="B38">
        <v>0.41524595494880051</v>
      </c>
      <c r="C38">
        <v>0.46370410992933597</v>
      </c>
      <c r="D38">
        <v>0.54813884879946695</v>
      </c>
      <c r="E38">
        <v>0.6420050357892515</v>
      </c>
      <c r="F38">
        <v>0.73170521472385586</v>
      </c>
      <c r="G38">
        <v>0.81920252268162175</v>
      </c>
    </row>
    <row r="39" spans="1:7" x14ac:dyDescent="0.2">
      <c r="A39" s="1" t="s">
        <v>38</v>
      </c>
    </row>
    <row r="40" spans="1:7" x14ac:dyDescent="0.2">
      <c r="A40" s="1" t="s">
        <v>39</v>
      </c>
      <c r="B40">
        <v>0.10224475330534689</v>
      </c>
      <c r="C40">
        <v>0.10317052980127819</v>
      </c>
      <c r="D40">
        <v>0.1038509683002818</v>
      </c>
      <c r="E40">
        <v>0.10468187994204781</v>
      </c>
      <c r="F40">
        <v>0.10631499027854451</v>
      </c>
      <c r="G40">
        <v>0.1079827140821501</v>
      </c>
    </row>
    <row r="41" spans="1:7" x14ac:dyDescent="0.2">
      <c r="A41" s="1" t="s">
        <v>40</v>
      </c>
      <c r="B41">
        <v>864.12473161484832</v>
      </c>
      <c r="C41">
        <v>914.34520823759522</v>
      </c>
      <c r="D41">
        <v>921.72568603290028</v>
      </c>
      <c r="E41">
        <v>938.57100787284389</v>
      </c>
      <c r="F41">
        <v>950.4107600841985</v>
      </c>
      <c r="G41">
        <v>967.98485707675877</v>
      </c>
    </row>
    <row r="42" spans="1:7" x14ac:dyDescent="0.2">
      <c r="A42" s="1" t="s">
        <v>41</v>
      </c>
      <c r="B42">
        <v>3.2292723541271271</v>
      </c>
      <c r="C42">
        <v>3.9542127072272022</v>
      </c>
      <c r="D42">
        <v>4.6544463643785594</v>
      </c>
      <c r="E42">
        <v>5.2712167627382334</v>
      </c>
      <c r="F42">
        <v>5.8774028374086988</v>
      </c>
      <c r="G42">
        <v>6.3365493535975954</v>
      </c>
    </row>
    <row r="43" spans="1:7" x14ac:dyDescent="0.2">
      <c r="A43" s="1" t="s">
        <v>42</v>
      </c>
      <c r="B43">
        <v>1417.2764243411341</v>
      </c>
      <c r="C43">
        <v>1461.4042147643979</v>
      </c>
      <c r="D43">
        <v>1487.351054744491</v>
      </c>
      <c r="E43">
        <v>1539.500539095066</v>
      </c>
      <c r="F43">
        <v>1569.438281444694</v>
      </c>
      <c r="G43">
        <v>1584.359769905609</v>
      </c>
    </row>
    <row r="44" spans="1:7" x14ac:dyDescent="0.2">
      <c r="A44" s="1" t="s">
        <v>43</v>
      </c>
      <c r="B44">
        <v>509.3364946606365</v>
      </c>
      <c r="C44">
        <v>444.3046130137011</v>
      </c>
      <c r="D44">
        <v>435.88762376751902</v>
      </c>
      <c r="E44">
        <v>456.21458482382309</v>
      </c>
      <c r="F44">
        <v>469.31635618978328</v>
      </c>
      <c r="G44">
        <v>479.86740235425782</v>
      </c>
    </row>
    <row r="45" spans="1:7" x14ac:dyDescent="0.2">
      <c r="A45" s="1" t="s">
        <v>44</v>
      </c>
      <c r="B45">
        <v>938.97867639526942</v>
      </c>
      <c r="C45">
        <v>935.86238353367798</v>
      </c>
      <c r="D45">
        <v>926.58234082548825</v>
      </c>
      <c r="E45">
        <v>854.30632526102886</v>
      </c>
      <c r="F45">
        <v>812.8269410358082</v>
      </c>
      <c r="G45">
        <v>780.60888992189916</v>
      </c>
    </row>
    <row r="46" spans="1:7" x14ac:dyDescent="0.2">
      <c r="A46" s="1" t="s">
        <v>45</v>
      </c>
      <c r="B46">
        <v>2440.5054005394459</v>
      </c>
      <c r="C46">
        <v>2413.5803679335131</v>
      </c>
      <c r="D46">
        <v>2397.2498485277079</v>
      </c>
      <c r="E46">
        <v>2379.5873263322151</v>
      </c>
      <c r="F46">
        <v>2365.5812585107628</v>
      </c>
      <c r="G46">
        <v>2354.293531484529</v>
      </c>
    </row>
    <row r="47" spans="1:7" x14ac:dyDescent="0.2">
      <c r="A47" s="1" t="s">
        <v>46</v>
      </c>
      <c r="B47">
        <v>2633.4009999999998</v>
      </c>
      <c r="C47">
        <v>2633.4009999999998</v>
      </c>
      <c r="D47">
        <v>2633.4009999999998</v>
      </c>
      <c r="E47">
        <v>2633.4009999999998</v>
      </c>
      <c r="F47">
        <v>2633.4009999999998</v>
      </c>
      <c r="G47">
        <v>2633.4009999999998</v>
      </c>
    </row>
    <row r="48" spans="1:7" x14ac:dyDescent="0.2">
      <c r="A48" s="1" t="s">
        <v>47</v>
      </c>
      <c r="B48">
        <v>1097.510827371942</v>
      </c>
      <c r="C48">
        <v>1186.1998851751571</v>
      </c>
      <c r="D48">
        <v>1337.7706392533701</v>
      </c>
      <c r="E48">
        <v>1522.2517896117311</v>
      </c>
      <c r="F48">
        <v>1686.887718234412</v>
      </c>
      <c r="G48">
        <v>1879.7175145657379</v>
      </c>
    </row>
    <row r="49" spans="1:7" x14ac:dyDescent="0.2">
      <c r="A49" s="1" t="s">
        <v>48</v>
      </c>
      <c r="B49">
        <v>657.51757566837534</v>
      </c>
      <c r="C49">
        <v>698.28113317412124</v>
      </c>
      <c r="D49">
        <v>803.37922669776549</v>
      </c>
      <c r="E49">
        <v>918.89419293464937</v>
      </c>
      <c r="F49">
        <v>1026.773672083533</v>
      </c>
      <c r="G49">
        <v>1140.936043223855</v>
      </c>
    </row>
    <row r="50" spans="1:7" x14ac:dyDescent="0.2">
      <c r="A50" s="1" t="s">
        <v>49</v>
      </c>
      <c r="B50">
        <v>143.29588145016899</v>
      </c>
      <c r="C50">
        <v>134.28752094623081</v>
      </c>
      <c r="D50">
        <v>171.3663989353071</v>
      </c>
      <c r="E50">
        <v>215.12664656146231</v>
      </c>
      <c r="F50">
        <v>254.90721614814771</v>
      </c>
      <c r="G50">
        <v>297.19818709409782</v>
      </c>
    </row>
    <row r="51" spans="1:7" x14ac:dyDescent="0.2">
      <c r="A51" s="1" t="s">
        <v>50</v>
      </c>
      <c r="B51">
        <v>2348.1479597048151</v>
      </c>
      <c r="C51">
        <v>2556.475789122389</v>
      </c>
      <c r="D51">
        <v>2923.129218207403</v>
      </c>
      <c r="E51">
        <v>3330.158913423903</v>
      </c>
      <c r="F51">
        <v>3743.9602989175878</v>
      </c>
      <c r="G51">
        <v>4181.5794689330414</v>
      </c>
    </row>
    <row r="52" spans="1:7" x14ac:dyDescent="0.2">
      <c r="A52" s="1" t="s">
        <v>51</v>
      </c>
      <c r="B52">
        <v>87.012021423178979</v>
      </c>
      <c r="C52">
        <v>58.055959545373547</v>
      </c>
      <c r="D52">
        <v>54.968998900511082</v>
      </c>
      <c r="E52">
        <v>52.640669691472119</v>
      </c>
      <c r="F52">
        <v>47.358806676997823</v>
      </c>
      <c r="G52">
        <v>40.940342920595988</v>
      </c>
    </row>
    <row r="53" spans="1:7" x14ac:dyDescent="0.2">
      <c r="A53" s="1" t="s">
        <v>52</v>
      </c>
      <c r="B53">
        <v>910.21432531596179</v>
      </c>
      <c r="C53">
        <v>912.29757451410171</v>
      </c>
      <c r="D53">
        <v>947.46672757334511</v>
      </c>
      <c r="E53">
        <v>968.96952085239275</v>
      </c>
      <c r="F53">
        <v>982.10477012540287</v>
      </c>
      <c r="G53">
        <v>1007.887443407372</v>
      </c>
    </row>
    <row r="54" spans="1:7" x14ac:dyDescent="0.2">
      <c r="A54" s="1" t="s">
        <v>53</v>
      </c>
      <c r="B54">
        <v>277.18570507176798</v>
      </c>
      <c r="C54">
        <v>271.17337651376778</v>
      </c>
      <c r="D54">
        <v>301.95277731253373</v>
      </c>
      <c r="E54">
        <v>327.71094445725481</v>
      </c>
      <c r="F54">
        <v>350.32522946522238</v>
      </c>
      <c r="G54">
        <v>366.16067809052191</v>
      </c>
    </row>
    <row r="55" spans="1:7" x14ac:dyDescent="0.2">
      <c r="A55" s="1" t="s">
        <v>54</v>
      </c>
      <c r="B55">
        <v>756.27561706989866</v>
      </c>
      <c r="C55">
        <v>738.00497760239648</v>
      </c>
      <c r="D55">
        <v>805.88321243869552</v>
      </c>
      <c r="E55">
        <v>881.34578969632423</v>
      </c>
      <c r="F55">
        <v>940.41065815076695</v>
      </c>
      <c r="G55">
        <v>1004.675486658023</v>
      </c>
    </row>
    <row r="56" spans="1:7" x14ac:dyDescent="0.2">
      <c r="A56" s="1" t="s">
        <v>55</v>
      </c>
      <c r="B56">
        <v>1239.6900022841089</v>
      </c>
      <c r="C56">
        <v>1164.1309558865159</v>
      </c>
      <c r="D56">
        <v>1211.034910070751</v>
      </c>
      <c r="E56">
        <v>1260.196494258096</v>
      </c>
      <c r="F56">
        <v>1265.82263831825</v>
      </c>
      <c r="G56">
        <v>1279.225102103168</v>
      </c>
    </row>
    <row r="57" spans="1:7" x14ac:dyDescent="0.2">
      <c r="A57" s="1" t="s">
        <v>56</v>
      </c>
      <c r="B57">
        <v>4662.2178429569358</v>
      </c>
      <c r="C57">
        <v>4962.0375140623191</v>
      </c>
      <c r="D57">
        <v>5626.9011493443159</v>
      </c>
      <c r="E57">
        <v>6486.0879449577242</v>
      </c>
      <c r="F57">
        <v>7388.7749410927272</v>
      </c>
      <c r="G57">
        <v>8375.1150978414116</v>
      </c>
    </row>
    <row r="58" spans="1:7" x14ac:dyDescent="0.2">
      <c r="A58" s="1" t="s">
        <v>57</v>
      </c>
      <c r="B58">
        <v>9412.3936372530934</v>
      </c>
      <c r="C58">
        <v>10212.0500657251</v>
      </c>
      <c r="D58">
        <v>11526.420860656861</v>
      </c>
      <c r="E58">
        <v>13220.32329999992</v>
      </c>
      <c r="F58">
        <v>15048.449675756039</v>
      </c>
      <c r="G58">
        <v>17047.964499062738</v>
      </c>
    </row>
    <row r="59" spans="1:7" x14ac:dyDescent="0.2">
      <c r="A59" s="1" t="s">
        <v>58</v>
      </c>
      <c r="B59">
        <v>15375.701006290819</v>
      </c>
      <c r="C59">
        <v>16845.450930284402</v>
      </c>
      <c r="D59">
        <v>19015.66077261258</v>
      </c>
      <c r="E59">
        <v>21993.356252590711</v>
      </c>
      <c r="F59">
        <v>25269.43770828667</v>
      </c>
      <c r="G59">
        <v>28894.787095555759</v>
      </c>
    </row>
    <row r="60" spans="1:7" x14ac:dyDescent="0.2">
      <c r="A60" s="1" t="s">
        <v>59</v>
      </c>
      <c r="B60">
        <v>2136.0862923433729</v>
      </c>
      <c r="C60">
        <v>2422.4040997418811</v>
      </c>
      <c r="D60">
        <v>2800.567714749714</v>
      </c>
      <c r="E60">
        <v>3331.8556679109161</v>
      </c>
      <c r="F60">
        <v>3835.0962317348599</v>
      </c>
      <c r="G60">
        <v>4363.7010529081635</v>
      </c>
    </row>
    <row r="61" spans="1:7" x14ac:dyDescent="0.2">
      <c r="A61" s="1" t="s">
        <v>60</v>
      </c>
      <c r="B61">
        <v>1338.3863775577649</v>
      </c>
      <c r="C61">
        <v>1487.475552237157</v>
      </c>
      <c r="D61">
        <v>1680.8230796692881</v>
      </c>
      <c r="E61">
        <v>1949.723207874981</v>
      </c>
      <c r="F61">
        <v>2245.0709572352589</v>
      </c>
      <c r="G61">
        <v>2578.87269248653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79"/>
  <sheetViews>
    <sheetView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18015.744721788811</v>
      </c>
      <c r="C2">
        <v>20154.91465247521</v>
      </c>
      <c r="D2">
        <v>22101.900228942319</v>
      </c>
      <c r="E2">
        <v>24742.098303005459</v>
      </c>
      <c r="F2">
        <v>27474.433627366219</v>
      </c>
      <c r="G2">
        <v>30324.069456588692</v>
      </c>
    </row>
    <row r="3" spans="1:7" x14ac:dyDescent="0.2">
      <c r="A3" s="1" t="s">
        <v>2</v>
      </c>
      <c r="B3">
        <v>12757.74026150841</v>
      </c>
      <c r="C3">
        <v>14302.375980583691</v>
      </c>
      <c r="D3">
        <v>15781.181729579859</v>
      </c>
      <c r="E3">
        <v>17737.481294989509</v>
      </c>
      <c r="F3">
        <v>19781.071763284261</v>
      </c>
      <c r="G3">
        <v>21908.341059850831</v>
      </c>
    </row>
    <row r="4" spans="1:7" x14ac:dyDescent="0.2">
      <c r="A4" s="1" t="s">
        <v>3</v>
      </c>
      <c r="B4">
        <v>2.269409607700124</v>
      </c>
      <c r="C4">
        <v>1.8614209303015941</v>
      </c>
      <c r="D4">
        <v>2.2825113596138591</v>
      </c>
      <c r="E4">
        <v>2.1170932259421349</v>
      </c>
      <c r="F4">
        <v>1.9933242414455821</v>
      </c>
      <c r="G4">
        <v>1.850204383831477</v>
      </c>
    </row>
    <row r="5" spans="1:7" x14ac:dyDescent="0.2">
      <c r="A5" s="1" t="s">
        <v>4</v>
      </c>
      <c r="B5">
        <v>319.93</v>
      </c>
      <c r="C5">
        <v>331.43</v>
      </c>
      <c r="D5">
        <v>343.26</v>
      </c>
      <c r="E5">
        <v>354.71</v>
      </c>
      <c r="F5">
        <v>365.03</v>
      </c>
      <c r="G5">
        <v>374.07</v>
      </c>
    </row>
    <row r="6" spans="1:7" x14ac:dyDescent="0.2">
      <c r="A6" s="1" t="s">
        <v>5</v>
      </c>
      <c r="B6">
        <v>56311.520400677669</v>
      </c>
      <c r="C6">
        <v>60811.980365311552</v>
      </c>
      <c r="D6">
        <v>64388.219509824383</v>
      </c>
      <c r="E6">
        <v>69753.032908588575</v>
      </c>
      <c r="F6">
        <v>75266.234631033672</v>
      </c>
      <c r="G6">
        <v>81065.226980481442</v>
      </c>
    </row>
    <row r="7" spans="1:7" x14ac:dyDescent="0.2">
      <c r="A7" s="1" t="s">
        <v>6</v>
      </c>
      <c r="B7">
        <v>4989.215733556789</v>
      </c>
      <c r="C7">
        <v>4577.3541240700852</v>
      </c>
      <c r="D7">
        <v>4326.1093973226434</v>
      </c>
      <c r="E7">
        <v>4141.2575030406097</v>
      </c>
      <c r="F7">
        <v>3913.525573586358</v>
      </c>
      <c r="G7">
        <v>3784.8292964927832</v>
      </c>
    </row>
    <row r="8" spans="1:7" x14ac:dyDescent="0.2">
      <c r="A8" s="1" t="s">
        <v>7</v>
      </c>
      <c r="B8">
        <v>72.492082420832119</v>
      </c>
      <c r="C8">
        <v>79.678527677833472</v>
      </c>
      <c r="D8">
        <v>84.862252420819672</v>
      </c>
      <c r="E8">
        <v>85.621696945774616</v>
      </c>
      <c r="F8">
        <v>79.787021674582505</v>
      </c>
      <c r="G8">
        <v>82.468018430106412</v>
      </c>
    </row>
    <row r="9" spans="1:7" x14ac:dyDescent="0.2">
      <c r="A9" s="1" t="s">
        <v>8</v>
      </c>
      <c r="B9">
        <v>6292.0047336487223</v>
      </c>
      <c r="C9">
        <v>5455.6655463646566</v>
      </c>
      <c r="D9">
        <v>5191.0361920359592</v>
      </c>
      <c r="E9">
        <v>4995.8949714990295</v>
      </c>
      <c r="F9">
        <v>4740.0911328184429</v>
      </c>
      <c r="G9">
        <v>4601.737812031216</v>
      </c>
    </row>
    <row r="10" spans="1:7" x14ac:dyDescent="0.2">
      <c r="A10" s="1" t="s">
        <v>9</v>
      </c>
      <c r="B10">
        <v>-664.25695585691324</v>
      </c>
      <c r="C10">
        <v>-607.04354663983486</v>
      </c>
      <c r="D10">
        <v>-545.92553795707499</v>
      </c>
      <c r="E10">
        <v>-482.40009341610721</v>
      </c>
      <c r="F10">
        <v>-416.53515201399961</v>
      </c>
      <c r="G10">
        <v>-348.78764066682771</v>
      </c>
    </row>
    <row r="11" spans="1:7" x14ac:dyDescent="0.2">
      <c r="A11" s="1" t="s">
        <v>10</v>
      </c>
      <c r="B11">
        <v>24.914064727905139</v>
      </c>
      <c r="C11">
        <v>18.377953884818439</v>
      </c>
      <c r="D11">
        <v>17.335280342113769</v>
      </c>
      <c r="E11">
        <v>16.862963366291229</v>
      </c>
      <c r="F11">
        <v>16.064630341543111</v>
      </c>
      <c r="G11">
        <v>15.59310850838089</v>
      </c>
    </row>
    <row r="12" spans="1:7" x14ac:dyDescent="0.2">
      <c r="A12" s="1" t="s">
        <v>11</v>
      </c>
      <c r="B12">
        <v>1.014391728740013</v>
      </c>
      <c r="C12">
        <v>0.81943965393291496</v>
      </c>
      <c r="D12">
        <v>0.84089141575620996</v>
      </c>
      <c r="E12">
        <v>0.82661504356424687</v>
      </c>
      <c r="F12">
        <v>0.81134136566391313</v>
      </c>
      <c r="G12">
        <v>0.79814562794327204</v>
      </c>
    </row>
    <row r="13" spans="1:7" x14ac:dyDescent="0.2">
      <c r="A13" s="1" t="s">
        <v>12</v>
      </c>
      <c r="B13">
        <v>0.96847032603681771</v>
      </c>
      <c r="C13">
        <v>0.17371819543368389</v>
      </c>
      <c r="D13">
        <v>0.1712642042747195</v>
      </c>
      <c r="E13">
        <v>0.1629390360235427</v>
      </c>
      <c r="F13">
        <v>0.15089904620391409</v>
      </c>
      <c r="G13">
        <v>0.14460161815790021</v>
      </c>
    </row>
    <row r="14" spans="1:7" x14ac:dyDescent="0.2">
      <c r="A14" s="1" t="s">
        <v>13</v>
      </c>
      <c r="B14">
        <v>1.6927296452143601</v>
      </c>
      <c r="C14">
        <v>0.32525868667006458</v>
      </c>
      <c r="D14">
        <v>0.23997122758306191</v>
      </c>
      <c r="E14">
        <v>0.20335320268264789</v>
      </c>
      <c r="F14">
        <v>0.1896856763652798</v>
      </c>
      <c r="G14">
        <v>0.16029683938094871</v>
      </c>
    </row>
    <row r="15" spans="1:7" x14ac:dyDescent="0.2">
      <c r="A15" s="1" t="s">
        <v>14</v>
      </c>
      <c r="B15">
        <v>167.45322480730161</v>
      </c>
      <c r="C15">
        <v>44.694882136251408</v>
      </c>
      <c r="D15">
        <v>50.05050924259379</v>
      </c>
      <c r="E15">
        <v>55.339018953912827</v>
      </c>
      <c r="F15">
        <v>58.850270786493567</v>
      </c>
      <c r="G15">
        <v>62.768602319119218</v>
      </c>
    </row>
    <row r="16" spans="1:7" x14ac:dyDescent="0.2">
      <c r="A16" s="1" t="s">
        <v>15</v>
      </c>
      <c r="B16">
        <v>15.663112741399271</v>
      </c>
      <c r="C16">
        <v>13.51879732470854</v>
      </c>
      <c r="D16">
        <v>10.42007607793998</v>
      </c>
      <c r="E16">
        <v>8.704407649486102</v>
      </c>
      <c r="F16">
        <v>6.6021078319699171</v>
      </c>
      <c r="G16">
        <v>5.1946879270851776</v>
      </c>
    </row>
    <row r="17" spans="1:7" x14ac:dyDescent="0.2">
      <c r="A17" s="1" t="s">
        <v>16</v>
      </c>
      <c r="B17">
        <v>33.248859387429889</v>
      </c>
      <c r="C17">
        <v>33.474016671222607</v>
      </c>
      <c r="D17">
        <v>32.353924039673217</v>
      </c>
      <c r="E17">
        <v>30.968496139759711</v>
      </c>
      <c r="F17">
        <v>30.022262935045159</v>
      </c>
      <c r="G17">
        <v>29.699325176283502</v>
      </c>
    </row>
    <row r="18" spans="1:7" x14ac:dyDescent="0.2">
      <c r="A18" s="1" t="s">
        <v>17</v>
      </c>
      <c r="B18">
        <v>27.063423760526341</v>
      </c>
      <c r="C18">
        <v>24.11204484701085</v>
      </c>
      <c r="D18">
        <v>26.569748089914789</v>
      </c>
      <c r="E18">
        <v>28.406344245698289</v>
      </c>
      <c r="F18">
        <v>29.881071823892771</v>
      </c>
      <c r="G18">
        <v>31.153882903214988</v>
      </c>
    </row>
    <row r="19" spans="1:7" x14ac:dyDescent="0.2">
      <c r="A19" s="1" t="s">
        <v>18</v>
      </c>
      <c r="B19">
        <v>7.7580675981298652</v>
      </c>
      <c r="C19">
        <v>7.6427366279377136</v>
      </c>
      <c r="D19">
        <v>6.7762081725619412</v>
      </c>
      <c r="E19">
        <v>5.9337541923405261</v>
      </c>
      <c r="F19">
        <v>3.872672478535153</v>
      </c>
      <c r="G19">
        <v>1.94354230487167</v>
      </c>
    </row>
    <row r="20" spans="1:7" x14ac:dyDescent="0.2">
      <c r="A20" s="1" t="s">
        <v>19</v>
      </c>
      <c r="B20">
        <v>2.40891871931241</v>
      </c>
      <c r="C20">
        <v>2.433079757264184</v>
      </c>
      <c r="D20">
        <v>2.457337928453776</v>
      </c>
      <c r="E20">
        <v>2.4821075580774181</v>
      </c>
      <c r="F20">
        <v>2.5069057430634558</v>
      </c>
      <c r="G20">
        <v>2.5319214829602168</v>
      </c>
    </row>
    <row r="21" spans="1:7" x14ac:dyDescent="0.2">
      <c r="A21" s="1" t="s">
        <v>20</v>
      </c>
      <c r="B21">
        <v>2.252245517850108</v>
      </c>
      <c r="C21">
        <v>3.6017466276175072</v>
      </c>
      <c r="D21">
        <v>5.1019803410827604</v>
      </c>
      <c r="E21">
        <v>5.8516864253321206</v>
      </c>
      <c r="F21">
        <v>6.5442497671032491</v>
      </c>
      <c r="G21">
        <v>7.2786015305131491</v>
      </c>
    </row>
    <row r="22" spans="1:7" x14ac:dyDescent="0.2">
      <c r="A22" s="1" t="s">
        <v>21</v>
      </c>
      <c r="B22">
        <v>3.3880301743444901</v>
      </c>
      <c r="C22">
        <v>3.9448836771617608</v>
      </c>
      <c r="D22">
        <v>3.320958616005742</v>
      </c>
      <c r="E22">
        <v>3.6965858409293788</v>
      </c>
      <c r="F22">
        <v>3.5290086529567208</v>
      </c>
      <c r="G22">
        <v>3.360775256504398</v>
      </c>
    </row>
    <row r="23" spans="1:7" x14ac:dyDescent="0.2">
      <c r="A23" s="1" t="s">
        <v>22</v>
      </c>
      <c r="B23">
        <v>1471.31444096627</v>
      </c>
      <c r="C23">
        <v>1297.540182848112</v>
      </c>
      <c r="D23">
        <v>976.42174794328196</v>
      </c>
      <c r="E23">
        <v>807.50136851911725</v>
      </c>
      <c r="F23">
        <v>603.727166050503</v>
      </c>
      <c r="G23">
        <v>467.15257242714239</v>
      </c>
    </row>
    <row r="24" spans="1:7" x14ac:dyDescent="0.2">
      <c r="A24" s="1" t="s">
        <v>23</v>
      </c>
      <c r="B24">
        <v>38.845072336426973</v>
      </c>
      <c r="C24">
        <v>34.247442960235311</v>
      </c>
      <c r="D24">
        <v>25.74028948148559</v>
      </c>
      <c r="E24">
        <v>21.32277906060467</v>
      </c>
      <c r="F24">
        <v>15.93752292700062</v>
      </c>
      <c r="G24">
        <v>12.33215142888251</v>
      </c>
    </row>
    <row r="25" spans="1:7" x14ac:dyDescent="0.2">
      <c r="A25" s="1" t="s">
        <v>24</v>
      </c>
      <c r="B25">
        <v>1372.106665656501</v>
      </c>
      <c r="C25">
        <v>1227.6861939038649</v>
      </c>
      <c r="D25">
        <v>1501.37586399015</v>
      </c>
      <c r="E25">
        <v>1761.038860719804</v>
      </c>
      <c r="F25">
        <v>2092.892729626059</v>
      </c>
      <c r="G25">
        <v>2376.0875365915381</v>
      </c>
    </row>
    <row r="26" spans="1:7" x14ac:dyDescent="0.2">
      <c r="A26" s="1" t="s">
        <v>25</v>
      </c>
      <c r="B26">
        <v>817.8237730987039</v>
      </c>
      <c r="C26">
        <v>817.82377227218831</v>
      </c>
      <c r="D26">
        <v>736.04139729897634</v>
      </c>
      <c r="E26">
        <v>654.25901919487012</v>
      </c>
      <c r="F26">
        <v>433.44660032703729</v>
      </c>
      <c r="G26">
        <v>220.81241886717001</v>
      </c>
    </row>
    <row r="27" spans="1:7" x14ac:dyDescent="0.2">
      <c r="A27" s="1" t="s">
        <v>26</v>
      </c>
      <c r="B27">
        <v>253.93836431524161</v>
      </c>
      <c r="C27">
        <v>260.35575503820849</v>
      </c>
      <c r="D27">
        <v>266.91955093980778</v>
      </c>
      <c r="E27">
        <v>273.67855220227011</v>
      </c>
      <c r="F27">
        <v>280.58395789829171</v>
      </c>
      <c r="G27">
        <v>287.66016856582547</v>
      </c>
    </row>
    <row r="28" spans="1:7" x14ac:dyDescent="0.2">
      <c r="A28" s="1" t="s">
        <v>27</v>
      </c>
      <c r="B28">
        <v>237.42251585908221</v>
      </c>
      <c r="C28">
        <v>385.41090150866683</v>
      </c>
      <c r="D28">
        <v>554.18438212217347</v>
      </c>
      <c r="E28">
        <v>645.21018181300781</v>
      </c>
      <c r="F28">
        <v>732.46132456697001</v>
      </c>
      <c r="G28">
        <v>826.94655315414707</v>
      </c>
    </row>
    <row r="29" spans="1:7" x14ac:dyDescent="0.2">
      <c r="A29" s="1" t="s">
        <v>28</v>
      </c>
      <c r="B29">
        <v>123.1156062191554</v>
      </c>
      <c r="C29">
        <v>123.1156062241898</v>
      </c>
      <c r="D29">
        <v>123.11980937063559</v>
      </c>
      <c r="E29">
        <v>123.1221109068873</v>
      </c>
      <c r="F29">
        <v>101.7927391631019</v>
      </c>
      <c r="G29">
        <v>109.08428837938339</v>
      </c>
    </row>
    <row r="30" spans="1:7" x14ac:dyDescent="0.2">
      <c r="A30" s="1" t="s">
        <v>29</v>
      </c>
      <c r="B30">
        <v>7.2571159480371206</v>
      </c>
      <c r="C30">
        <v>5.8854441395749024</v>
      </c>
      <c r="D30">
        <v>4.5056037983345716</v>
      </c>
      <c r="E30">
        <v>3.7394234083747069</v>
      </c>
      <c r="F30">
        <v>3.025163010946839</v>
      </c>
      <c r="G30">
        <v>2.547461859755169</v>
      </c>
    </row>
    <row r="31" spans="1:7" x14ac:dyDescent="0.2">
      <c r="A31" s="1" t="s">
        <v>30</v>
      </c>
      <c r="B31">
        <v>15.80459053274922</v>
      </c>
      <c r="C31">
        <v>15.17695753433882</v>
      </c>
      <c r="D31">
        <v>14.267049683346841</v>
      </c>
      <c r="E31">
        <v>14.044806867453969</v>
      </c>
      <c r="F31">
        <v>13.783581823684511</v>
      </c>
      <c r="G31">
        <v>13.702418844403599</v>
      </c>
    </row>
    <row r="32" spans="1:7" x14ac:dyDescent="0.2">
      <c r="A32" s="1" t="s">
        <v>31</v>
      </c>
      <c r="B32">
        <v>3.3900431870614369</v>
      </c>
      <c r="C32">
        <v>3.3725080123616489</v>
      </c>
      <c r="D32">
        <v>3.4668999204096052</v>
      </c>
      <c r="E32">
        <v>3.5165228097832379</v>
      </c>
      <c r="F32">
        <v>3.610244880331992</v>
      </c>
      <c r="G32">
        <v>3.7157360140683409</v>
      </c>
    </row>
    <row r="33" spans="1:7" x14ac:dyDescent="0.2">
      <c r="A33" s="1" t="s">
        <v>32</v>
      </c>
      <c r="B33">
        <v>11.35837663102763</v>
      </c>
      <c r="C33">
        <v>8.804473037902552</v>
      </c>
      <c r="D33">
        <v>8.6641692617195023</v>
      </c>
      <c r="E33">
        <v>8.7965215795587817</v>
      </c>
      <c r="F33">
        <v>8.8704115731386448</v>
      </c>
      <c r="G33">
        <v>8.9835114229157771</v>
      </c>
    </row>
    <row r="34" spans="1:7" x14ac:dyDescent="0.2">
      <c r="A34" s="1" t="s">
        <v>33</v>
      </c>
      <c r="B34">
        <v>0.17872289124294191</v>
      </c>
      <c r="C34">
        <v>0.1643595556329511</v>
      </c>
      <c r="D34">
        <v>0.14942979014627941</v>
      </c>
      <c r="E34">
        <v>0.13965687743534411</v>
      </c>
      <c r="F34">
        <v>0.13131333870497269</v>
      </c>
      <c r="G34">
        <v>0.122917771119263</v>
      </c>
    </row>
    <row r="35" spans="1:7" x14ac:dyDescent="0.2">
      <c r="A35" s="1" t="s">
        <v>34</v>
      </c>
      <c r="B35">
        <v>0.51826552524012159</v>
      </c>
      <c r="C35">
        <v>0.49463204865564259</v>
      </c>
      <c r="D35">
        <v>0.46864488393156012</v>
      </c>
      <c r="E35">
        <v>0.45111868377415598</v>
      </c>
      <c r="F35">
        <v>0.43491318316045818</v>
      </c>
      <c r="G35">
        <v>0.41679460692845821</v>
      </c>
    </row>
    <row r="36" spans="1:7" x14ac:dyDescent="0.2">
      <c r="A36" s="1" t="s">
        <v>35</v>
      </c>
      <c r="B36">
        <v>47.663883597609981</v>
      </c>
      <c r="C36">
        <v>29.439162662010119</v>
      </c>
      <c r="D36">
        <v>28.998967153765989</v>
      </c>
      <c r="E36">
        <v>29.306812478632089</v>
      </c>
      <c r="F36">
        <v>29.679274500870179</v>
      </c>
      <c r="G36">
        <v>30.07417136988083</v>
      </c>
    </row>
    <row r="37" spans="1:7" x14ac:dyDescent="0.2">
      <c r="A37" s="1" t="s">
        <v>36</v>
      </c>
      <c r="B37">
        <v>250.74204519283299</v>
      </c>
      <c r="C37">
        <v>253.15590369984929</v>
      </c>
      <c r="D37">
        <v>260.54499164540078</v>
      </c>
      <c r="E37">
        <v>270.09181895660259</v>
      </c>
      <c r="F37">
        <v>282.33666431778681</v>
      </c>
      <c r="G37">
        <v>298.48131213421863</v>
      </c>
    </row>
    <row r="38" spans="1:7" x14ac:dyDescent="0.2">
      <c r="A38" s="1" t="s">
        <v>37</v>
      </c>
      <c r="B38">
        <v>0.39607687957879428</v>
      </c>
      <c r="C38">
        <v>0.42792718288147091</v>
      </c>
      <c r="D38">
        <v>0.45380212815474791</v>
      </c>
      <c r="E38">
        <v>0.48098555491870498</v>
      </c>
      <c r="F38">
        <v>0.51066215604057308</v>
      </c>
      <c r="G38">
        <v>0.54477965381273308</v>
      </c>
    </row>
    <row r="39" spans="1:7" x14ac:dyDescent="0.2">
      <c r="A39" s="1" t="s">
        <v>38</v>
      </c>
      <c r="B39">
        <v>20.274042060196962</v>
      </c>
      <c r="C39">
        <v>21.022328521927449</v>
      </c>
      <c r="D39">
        <v>22.62695123597743</v>
      </c>
      <c r="E39">
        <v>25.012660296623551</v>
      </c>
      <c r="F39">
        <v>27.52460373828988</v>
      </c>
      <c r="G39">
        <v>29.560508046436141</v>
      </c>
    </row>
    <row r="40" spans="1:7" x14ac:dyDescent="0.2">
      <c r="A40" s="1" t="s">
        <v>39</v>
      </c>
      <c r="B40">
        <v>0.78374033442575874</v>
      </c>
      <c r="C40">
        <v>0.76382917569275344</v>
      </c>
      <c r="D40">
        <v>0.75903103083785117</v>
      </c>
      <c r="E40">
        <v>0.76144404994672443</v>
      </c>
      <c r="F40">
        <v>0.77346153553896069</v>
      </c>
      <c r="G40">
        <v>0.79792902968486812</v>
      </c>
    </row>
    <row r="41" spans="1:7" x14ac:dyDescent="0.2">
      <c r="A41" s="1" t="s">
        <v>40</v>
      </c>
      <c r="B41">
        <v>160.74389564677111</v>
      </c>
      <c r="C41">
        <v>161.06203143985641</v>
      </c>
      <c r="D41">
        <v>161.2962738612521</v>
      </c>
      <c r="E41">
        <v>161.51012835975141</v>
      </c>
      <c r="F41">
        <v>162.18053585147069</v>
      </c>
      <c r="G41">
        <v>162.30107220085989</v>
      </c>
    </row>
    <row r="42" spans="1:7" x14ac:dyDescent="0.2">
      <c r="A42" s="1" t="s">
        <v>41</v>
      </c>
      <c r="B42">
        <v>3.7361043532289671</v>
      </c>
      <c r="C42">
        <v>3.4179685601436471</v>
      </c>
      <c r="D42">
        <v>3.1837261387479039</v>
      </c>
      <c r="E42">
        <v>2.96987164024863</v>
      </c>
      <c r="F42">
        <v>2.2994641485292808</v>
      </c>
      <c r="G42">
        <v>2.1789277991400389</v>
      </c>
    </row>
    <row r="43" spans="1:7" x14ac:dyDescent="0.2">
      <c r="A43" s="1" t="s">
        <v>42</v>
      </c>
      <c r="B43">
        <v>81.814944802711707</v>
      </c>
      <c r="C43">
        <v>81.814944802711707</v>
      </c>
      <c r="D43">
        <v>81.894798331983722</v>
      </c>
      <c r="E43">
        <v>88.981265431738905</v>
      </c>
      <c r="F43">
        <v>92.088185131247371</v>
      </c>
      <c r="G43">
        <v>95.708115630757959</v>
      </c>
    </row>
    <row r="44" spans="1:7" x14ac:dyDescent="0.2">
      <c r="A44" s="1" t="s">
        <v>43</v>
      </c>
      <c r="B44">
        <v>72.855105308848906</v>
      </c>
      <c r="C44">
        <v>70.686220876479808</v>
      </c>
      <c r="D44">
        <v>69.03803026570327</v>
      </c>
      <c r="E44">
        <v>67.837024713526972</v>
      </c>
      <c r="F44">
        <v>66.983992902381758</v>
      </c>
      <c r="G44">
        <v>66.400516091086004</v>
      </c>
    </row>
    <row r="45" spans="1:7" x14ac:dyDescent="0.2">
      <c r="A45" s="1" t="s">
        <v>44</v>
      </c>
      <c r="B45">
        <v>166.56305519728829</v>
      </c>
      <c r="C45">
        <v>166.56305519728829</v>
      </c>
      <c r="D45">
        <v>166.48320166801631</v>
      </c>
      <c r="E45">
        <v>159.39673456826111</v>
      </c>
      <c r="F45">
        <v>156.28981486875259</v>
      </c>
      <c r="G45">
        <v>152.66988436924211</v>
      </c>
    </row>
    <row r="46" spans="1:7" x14ac:dyDescent="0.2">
      <c r="A46" s="1" t="s">
        <v>45</v>
      </c>
      <c r="B46">
        <v>230.0188946926759</v>
      </c>
      <c r="C46">
        <v>232.18777912565551</v>
      </c>
      <c r="D46">
        <v>233.83596973698261</v>
      </c>
      <c r="E46">
        <v>235.0369752896512</v>
      </c>
      <c r="F46">
        <v>235.8900071012437</v>
      </c>
      <c r="G46">
        <v>236.47348391295361</v>
      </c>
    </row>
    <row r="47" spans="1:7" x14ac:dyDescent="0.2">
      <c r="A47" s="1" t="s">
        <v>46</v>
      </c>
      <c r="B47">
        <v>200.46100000000001</v>
      </c>
      <c r="C47">
        <v>200.46100000000001</v>
      </c>
      <c r="D47">
        <v>200.46100000000001</v>
      </c>
      <c r="E47">
        <v>200.46100000000001</v>
      </c>
      <c r="F47">
        <v>200.46100000000001</v>
      </c>
      <c r="G47">
        <v>200.46100000000001</v>
      </c>
    </row>
    <row r="48" spans="1:7" x14ac:dyDescent="0.2">
      <c r="A48" s="1" t="s">
        <v>47</v>
      </c>
      <c r="B48">
        <v>227.8989836894425</v>
      </c>
      <c r="C48">
        <v>235.80648259046399</v>
      </c>
      <c r="D48">
        <v>268.40990573610452</v>
      </c>
      <c r="E48">
        <v>281.62351407003871</v>
      </c>
      <c r="F48">
        <v>307.81245379437871</v>
      </c>
      <c r="G48">
        <v>337.09937570896909</v>
      </c>
    </row>
    <row r="49" spans="1:7" x14ac:dyDescent="0.2">
      <c r="A49" s="1" t="s">
        <v>48</v>
      </c>
      <c r="B49">
        <v>158.79657533878159</v>
      </c>
      <c r="C49">
        <v>176.9070504134431</v>
      </c>
      <c r="D49">
        <v>193.44505798385359</v>
      </c>
      <c r="E49">
        <v>220.6269259214736</v>
      </c>
      <c r="F49">
        <v>248.26996801606731</v>
      </c>
      <c r="G49">
        <v>280.09069656675422</v>
      </c>
    </row>
    <row r="50" spans="1:7" x14ac:dyDescent="0.2">
      <c r="A50" s="1" t="s">
        <v>49</v>
      </c>
      <c r="B50">
        <v>29.907047521227529</v>
      </c>
      <c r="C50">
        <v>34.913181639016877</v>
      </c>
      <c r="D50">
        <v>40.126703598114197</v>
      </c>
      <c r="E50">
        <v>46.736536393892187</v>
      </c>
      <c r="F50">
        <v>54.201828609017213</v>
      </c>
      <c r="G50">
        <v>62.093412845448171</v>
      </c>
    </row>
    <row r="51" spans="1:7" x14ac:dyDescent="0.2">
      <c r="A51" s="1" t="s">
        <v>50</v>
      </c>
      <c r="B51">
        <v>1006.426974497908</v>
      </c>
      <c r="C51">
        <v>1130.030876432925</v>
      </c>
      <c r="D51">
        <v>1235.138859326775</v>
      </c>
      <c r="E51">
        <v>1374.32184463363</v>
      </c>
      <c r="F51">
        <v>1507.6355500080331</v>
      </c>
      <c r="G51">
        <v>1643.629038150081</v>
      </c>
    </row>
    <row r="52" spans="1:7" x14ac:dyDescent="0.2">
      <c r="A52" s="1" t="s">
        <v>51</v>
      </c>
      <c r="B52">
        <v>47.398766056230279</v>
      </c>
      <c r="C52">
        <v>39.083749278709668</v>
      </c>
      <c r="D52">
        <v>30.62277763758965</v>
      </c>
      <c r="E52">
        <v>25.928127937098399</v>
      </c>
      <c r="F52">
        <v>20.02468005602022</v>
      </c>
      <c r="G52">
        <v>15.92629970049796</v>
      </c>
    </row>
    <row r="53" spans="1:7" x14ac:dyDescent="0.2">
      <c r="A53" s="1" t="s">
        <v>52</v>
      </c>
      <c r="B53">
        <v>165.37236191737711</v>
      </c>
      <c r="C53">
        <v>171.58121382854941</v>
      </c>
      <c r="D53">
        <v>174.28775702517339</v>
      </c>
      <c r="E53">
        <v>172.7490641526154</v>
      </c>
      <c r="F53">
        <v>169.87810748787069</v>
      </c>
      <c r="G53">
        <v>170.08830632792319</v>
      </c>
    </row>
    <row r="54" spans="1:7" x14ac:dyDescent="0.2">
      <c r="A54" s="1" t="s">
        <v>53</v>
      </c>
      <c r="B54">
        <v>148.49581731712269</v>
      </c>
      <c r="C54">
        <v>130.8904952923902</v>
      </c>
      <c r="D54">
        <v>144.80184607973541</v>
      </c>
      <c r="E54">
        <v>154.96384936930971</v>
      </c>
      <c r="F54">
        <v>163.93361557614341</v>
      </c>
      <c r="G54">
        <v>170.3348280519325</v>
      </c>
    </row>
    <row r="55" spans="1:7" x14ac:dyDescent="0.2">
      <c r="A55" s="1" t="s">
        <v>54</v>
      </c>
      <c r="B55">
        <v>438.22496944187043</v>
      </c>
      <c r="C55">
        <v>421.12216049287917</v>
      </c>
      <c r="D55">
        <v>424.94349919323753</v>
      </c>
      <c r="E55">
        <v>435.3370086735099</v>
      </c>
      <c r="F55">
        <v>432.76825137748529</v>
      </c>
      <c r="G55">
        <v>436.75316268106491</v>
      </c>
    </row>
    <row r="56" spans="1:7" x14ac:dyDescent="0.2">
      <c r="A56" s="1" t="s">
        <v>55</v>
      </c>
      <c r="B56">
        <v>613.16313107629435</v>
      </c>
      <c r="C56">
        <v>595.9269157738579</v>
      </c>
      <c r="D56">
        <v>577.00364223586769</v>
      </c>
      <c r="E56">
        <v>548.94847963446114</v>
      </c>
      <c r="F56">
        <v>524.01340127733454</v>
      </c>
      <c r="G56">
        <v>511.05630534121792</v>
      </c>
    </row>
    <row r="57" spans="1:7" x14ac:dyDescent="0.2">
      <c r="A57" s="1" t="s">
        <v>56</v>
      </c>
      <c r="B57">
        <v>2916.2600727066979</v>
      </c>
      <c r="C57">
        <v>3393.9118726825</v>
      </c>
      <c r="D57">
        <v>3793.2172952535452</v>
      </c>
      <c r="E57">
        <v>4305.5587537431311</v>
      </c>
      <c r="F57">
        <v>4814.5886650549437</v>
      </c>
      <c r="G57">
        <v>5331.8229266650933</v>
      </c>
    </row>
    <row r="58" spans="1:7" x14ac:dyDescent="0.2">
      <c r="A58" s="1" t="s">
        <v>57</v>
      </c>
      <c r="B58">
        <v>6446.9849534008326</v>
      </c>
      <c r="C58">
        <v>7357.1986628769628</v>
      </c>
      <c r="D58">
        <v>8207.0707919315701</v>
      </c>
      <c r="E58">
        <v>9323.6224886852797</v>
      </c>
      <c r="F58">
        <v>10433.590056571689</v>
      </c>
      <c r="G58">
        <v>11540.53507367165</v>
      </c>
    </row>
    <row r="59" spans="1:7" x14ac:dyDescent="0.2">
      <c r="A59" s="1" t="s">
        <v>58</v>
      </c>
      <c r="B59">
        <v>17624.139239806631</v>
      </c>
      <c r="C59">
        <v>19856.037941261769</v>
      </c>
      <c r="D59">
        <v>21989.542950314721</v>
      </c>
      <c r="E59">
        <v>24826.310727443819</v>
      </c>
      <c r="F59">
        <v>27755.864897486979</v>
      </c>
      <c r="G59">
        <v>30732.408471158829</v>
      </c>
    </row>
    <row r="60" spans="1:7" x14ac:dyDescent="0.2">
      <c r="A60" s="1" t="s">
        <v>59</v>
      </c>
      <c r="B60">
        <v>1193.444024520313</v>
      </c>
      <c r="C60">
        <v>1442.89247262406</v>
      </c>
      <c r="D60">
        <v>1663.6456860886769</v>
      </c>
      <c r="E60">
        <v>1881.545838106055</v>
      </c>
      <c r="F60">
        <v>2107.6839389681859</v>
      </c>
      <c r="G60">
        <v>2336.2750134992002</v>
      </c>
    </row>
    <row r="61" spans="1:7" x14ac:dyDescent="0.2">
      <c r="A61" s="1" t="s">
        <v>60</v>
      </c>
      <c r="B61">
        <v>1824.6721619993209</v>
      </c>
      <c r="C61">
        <v>2041.4649000014469</v>
      </c>
      <c r="D61">
        <v>2244.28573736009</v>
      </c>
      <c r="E61">
        <v>2524.891607788627</v>
      </c>
      <c r="F61">
        <v>2822.1580925774028</v>
      </c>
      <c r="G61">
        <v>3145.3930591141161</v>
      </c>
    </row>
    <row r="62" spans="1:7" x14ac:dyDescent="0.2">
      <c r="A62" s="1" t="s">
        <v>61</v>
      </c>
      <c r="B62">
        <v>1</v>
      </c>
      <c r="C62">
        <v>1.1195675020842031</v>
      </c>
      <c r="D62">
        <v>1.0601371390197309</v>
      </c>
      <c r="E62">
        <v>1.088252576248681</v>
      </c>
      <c r="F62">
        <v>1.0997652439618899</v>
      </c>
      <c r="G62">
        <v>1.1232838133902749</v>
      </c>
    </row>
    <row r="63" spans="1:7" x14ac:dyDescent="0.2">
      <c r="A63" s="1" t="s">
        <v>62</v>
      </c>
      <c r="B63">
        <v>1</v>
      </c>
      <c r="C63">
        <v>1.1253648292122549</v>
      </c>
      <c r="D63">
        <v>1.1344023535788601</v>
      </c>
      <c r="E63">
        <v>1.1570542919488991</v>
      </c>
      <c r="F63">
        <v>1.193220309518114</v>
      </c>
      <c r="G63">
        <v>1.244531442562826</v>
      </c>
    </row>
    <row r="64" spans="1:7" x14ac:dyDescent="0.2">
      <c r="A64" s="1" t="s">
        <v>63</v>
      </c>
      <c r="B64">
        <v>1</v>
      </c>
      <c r="C64">
        <v>1.0921131238774511</v>
      </c>
      <c r="D64">
        <v>1.2159665289314969</v>
      </c>
      <c r="E64">
        <v>1.3567448887393589</v>
      </c>
      <c r="F64">
        <v>1.449138489056248</v>
      </c>
      <c r="G64">
        <v>1.575287896164973</v>
      </c>
    </row>
    <row r="65" spans="1:7" x14ac:dyDescent="0.2">
      <c r="A65" s="1" t="s">
        <v>64</v>
      </c>
      <c r="B65">
        <v>1</v>
      </c>
      <c r="C65">
        <v>1.024961342358635</v>
      </c>
      <c r="D65">
        <v>1.0132821157886549</v>
      </c>
      <c r="E65">
        <v>1.0085693796633799</v>
      </c>
      <c r="F65">
        <v>1.005189211374885</v>
      </c>
      <c r="G65">
        <v>1.006851418360645</v>
      </c>
    </row>
    <row r="66" spans="1:7" x14ac:dyDescent="0.2">
      <c r="A66" s="1" t="s">
        <v>65</v>
      </c>
      <c r="B66">
        <v>1</v>
      </c>
      <c r="C66">
        <v>0.93597852235604384</v>
      </c>
      <c r="D66">
        <v>0.81029267298333807</v>
      </c>
      <c r="E66">
        <v>0.75199317059862625</v>
      </c>
      <c r="F66">
        <v>0.70102063401071635</v>
      </c>
      <c r="G66">
        <v>0.66992959279448117</v>
      </c>
    </row>
    <row r="67" spans="1:7" x14ac:dyDescent="0.2">
      <c r="A67" s="1" t="s">
        <v>66</v>
      </c>
      <c r="B67">
        <v>1</v>
      </c>
      <c r="C67">
        <v>1.02189353611373</v>
      </c>
      <c r="D67">
        <v>1.0352120688822131</v>
      </c>
      <c r="E67">
        <v>1.0208781699638521</v>
      </c>
      <c r="F67">
        <v>1.0026898221374689</v>
      </c>
      <c r="G67">
        <v>0.99643212616647303</v>
      </c>
    </row>
    <row r="68" spans="1:7" x14ac:dyDescent="0.2">
      <c r="A68" s="1" t="s">
        <v>67</v>
      </c>
      <c r="B68">
        <v>1</v>
      </c>
      <c r="C68">
        <v>0.97257518755652794</v>
      </c>
      <c r="D68">
        <v>0.99106105366888508</v>
      </c>
      <c r="E68">
        <v>0.99881232099938455</v>
      </c>
      <c r="F68">
        <v>1.002240970926209</v>
      </c>
      <c r="G68">
        <v>1.000207240749259</v>
      </c>
    </row>
    <row r="69" spans="1:7" x14ac:dyDescent="0.2">
      <c r="A69" s="1" t="s">
        <v>68</v>
      </c>
      <c r="B69">
        <v>1</v>
      </c>
      <c r="C69">
        <v>1.1887772258959159</v>
      </c>
      <c r="D69">
        <v>1.261354237872172</v>
      </c>
      <c r="E69">
        <v>1.318317208213621</v>
      </c>
      <c r="F69">
        <v>1.4358861353896311</v>
      </c>
      <c r="G69">
        <v>1.5222401771081411</v>
      </c>
    </row>
    <row r="70" spans="1:7" x14ac:dyDescent="0.2">
      <c r="A70" s="1" t="s">
        <v>69</v>
      </c>
      <c r="B70">
        <v>1</v>
      </c>
      <c r="C70">
        <v>1.0580796109871691</v>
      </c>
      <c r="D70">
        <v>1.0656136602659321</v>
      </c>
      <c r="E70">
        <v>1.057579331945665</v>
      </c>
      <c r="F70">
        <v>1.055027642760209</v>
      </c>
      <c r="G70">
        <v>1.062506978920172</v>
      </c>
    </row>
    <row r="71" spans="1:7" x14ac:dyDescent="0.2">
      <c r="A71" s="1" t="s">
        <v>70</v>
      </c>
      <c r="B71">
        <v>1</v>
      </c>
      <c r="C71">
        <v>1.0014451697751221</v>
      </c>
      <c r="D71">
        <v>0.98401991329873295</v>
      </c>
      <c r="E71">
        <v>0.96599271746646753</v>
      </c>
      <c r="F71">
        <v>0.95280871399417211</v>
      </c>
      <c r="G71">
        <v>0.94508033938358504</v>
      </c>
    </row>
    <row r="72" spans="1:7" x14ac:dyDescent="0.2">
      <c r="A72" s="1" t="s">
        <v>71</v>
      </c>
      <c r="B72">
        <v>1</v>
      </c>
      <c r="C72">
        <v>0.98656353278295661</v>
      </c>
      <c r="D72">
        <v>0.97179733012181391</v>
      </c>
      <c r="E72">
        <v>0.95620824214489231</v>
      </c>
      <c r="F72">
        <v>0.94335146963259431</v>
      </c>
      <c r="G72">
        <v>0.93877825042403362</v>
      </c>
    </row>
    <row r="73" spans="1:7" x14ac:dyDescent="0.2">
      <c r="A73" s="1" t="s">
        <v>72</v>
      </c>
      <c r="B73">
        <v>1</v>
      </c>
      <c r="C73">
        <v>0.97937618758848977</v>
      </c>
      <c r="D73">
        <v>0.96594772592166278</v>
      </c>
      <c r="E73">
        <v>0.94988618609809017</v>
      </c>
      <c r="F73">
        <v>0.93751455715051146</v>
      </c>
      <c r="G73">
        <v>0.93426379264904602</v>
      </c>
    </row>
    <row r="74" spans="1:7" x14ac:dyDescent="0.2">
      <c r="A74" s="1" t="s">
        <v>73</v>
      </c>
      <c r="B74">
        <v>1</v>
      </c>
      <c r="C74">
        <v>1.031293278678636</v>
      </c>
      <c r="D74">
        <v>0.97799674014945925</v>
      </c>
      <c r="E74">
        <v>0.96592561038259239</v>
      </c>
      <c r="F74">
        <v>0.94454240984002691</v>
      </c>
      <c r="G74">
        <v>0.92781120627309976</v>
      </c>
    </row>
    <row r="75" spans="1:7" x14ac:dyDescent="0.2">
      <c r="A75" s="1" t="s">
        <v>74</v>
      </c>
      <c r="B75">
        <v>1</v>
      </c>
      <c r="C75">
        <v>1.0229871188910591</v>
      </c>
      <c r="D75">
        <v>1.0653942871502711</v>
      </c>
      <c r="E75">
        <v>1.093096685951622</v>
      </c>
      <c r="F75">
        <v>1.1157139247378991</v>
      </c>
      <c r="G75">
        <v>1.115992015643944</v>
      </c>
    </row>
    <row r="76" spans="1:7" x14ac:dyDescent="0.2">
      <c r="A76" s="1" t="s">
        <v>75</v>
      </c>
      <c r="B76">
        <v>1</v>
      </c>
      <c r="C76">
        <v>0.9379916031432417</v>
      </c>
      <c r="D76">
        <v>0.81036428750561329</v>
      </c>
      <c r="E76">
        <v>0.75164675134144388</v>
      </c>
      <c r="F76">
        <v>0.70025073306689101</v>
      </c>
      <c r="G76">
        <v>0.66949985264970213</v>
      </c>
    </row>
    <row r="77" spans="1:7" x14ac:dyDescent="0.2">
      <c r="A77" s="1" t="s">
        <v>76</v>
      </c>
      <c r="B77">
        <v>1</v>
      </c>
      <c r="C77">
        <v>1.0230569219491159</v>
      </c>
      <c r="D77">
        <v>1.034427583018398</v>
      </c>
      <c r="E77">
        <v>1.02007740255604</v>
      </c>
      <c r="F77">
        <v>1.0018396491693931</v>
      </c>
      <c r="G77">
        <v>0.99528079247633083</v>
      </c>
    </row>
    <row r="78" spans="1:7" x14ac:dyDescent="0.2">
      <c r="A78" s="1" t="s">
        <v>77</v>
      </c>
      <c r="B78">
        <v>1</v>
      </c>
      <c r="C78">
        <v>0.98209891592316401</v>
      </c>
      <c r="D78">
        <v>0.99770146005094518</v>
      </c>
      <c r="E78">
        <v>1.004421410968807</v>
      </c>
      <c r="F78">
        <v>1.009010028649475</v>
      </c>
      <c r="G78">
        <v>1.007777403899883</v>
      </c>
    </row>
    <row r="79" spans="1:7" x14ac:dyDescent="0.2">
      <c r="A79" s="1" t="s">
        <v>78</v>
      </c>
      <c r="B79">
        <v>2.2204460492503131E-16</v>
      </c>
      <c r="C79">
        <v>39.020665644173803</v>
      </c>
      <c r="D79">
        <v>37.106603820243187</v>
      </c>
      <c r="E79">
        <v>42.301811321789131</v>
      </c>
      <c r="F79">
        <v>59.043813564002782</v>
      </c>
      <c r="G79">
        <v>77.654607513739109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79"/>
  <sheetViews>
    <sheetView workbookViewId="0">
      <selection activeCell="B6" sqref="B6:G6"/>
    </sheetView>
  </sheetViews>
  <sheetFormatPr baseColWidth="10" defaultColWidth="8.83203125" defaultRowHeight="15" x14ac:dyDescent="0.2"/>
  <cols>
    <col min="1" max="1" width="9.33203125" customWidth="1"/>
  </cols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75233.476440381884</v>
      </c>
      <c r="C2">
        <v>85656.909820365676</v>
      </c>
      <c r="D2">
        <v>98325.681556946656</v>
      </c>
      <c r="E2">
        <v>112830.2909977605</v>
      </c>
      <c r="F2">
        <v>128099.8425148564</v>
      </c>
      <c r="G2">
        <v>144786.34632899659</v>
      </c>
    </row>
    <row r="3" spans="1:7" x14ac:dyDescent="0.2">
      <c r="A3" s="1" t="s">
        <v>2</v>
      </c>
      <c r="B3">
        <v>44956.154456630233</v>
      </c>
      <c r="C3">
        <v>51485.99398931957</v>
      </c>
      <c r="D3">
        <v>59063.696606007441</v>
      </c>
      <c r="E3">
        <v>67951.032783577844</v>
      </c>
      <c r="F3">
        <v>77253.484692788596</v>
      </c>
      <c r="G3">
        <v>87288.846206680886</v>
      </c>
    </row>
    <row r="4" spans="1:7" x14ac:dyDescent="0.2">
      <c r="A4" s="1" t="s">
        <v>3</v>
      </c>
    </row>
    <row r="5" spans="1:7" x14ac:dyDescent="0.2">
      <c r="A5" s="1" t="s">
        <v>4</v>
      </c>
      <c r="B5">
        <v>7383</v>
      </c>
      <c r="C5">
        <v>7795.48</v>
      </c>
      <c r="D5">
        <v>8185.6100000000006</v>
      </c>
      <c r="E5">
        <v>8551.1999999999989</v>
      </c>
      <c r="F5">
        <v>8892.7000000000007</v>
      </c>
      <c r="G5">
        <v>9210.33</v>
      </c>
    </row>
    <row r="6" spans="1:7" x14ac:dyDescent="0.2">
      <c r="A6" s="1" t="s">
        <v>5</v>
      </c>
      <c r="B6">
        <f>B2/B5</f>
        <v>10.190095684732748</v>
      </c>
      <c r="C6">
        <f t="shared" ref="C6:G6" si="0">C2/C5</f>
        <v>10.988022523355289</v>
      </c>
      <c r="D6">
        <f t="shared" si="0"/>
        <v>12.012016399137835</v>
      </c>
      <c r="E6">
        <f t="shared" si="0"/>
        <v>13.194673378912961</v>
      </c>
      <c r="F6">
        <f t="shared" si="0"/>
        <v>14.405056115111989</v>
      </c>
      <c r="G6">
        <f t="shared" si="0"/>
        <v>15.719995519052693</v>
      </c>
    </row>
    <row r="7" spans="1:7" x14ac:dyDescent="0.2">
      <c r="A7" s="1" t="s">
        <v>6</v>
      </c>
      <c r="B7">
        <v>33109.700439734239</v>
      </c>
      <c r="C7">
        <v>27463.168499423839</v>
      </c>
      <c r="D7">
        <v>27997.910294316989</v>
      </c>
      <c r="E7">
        <v>27874.32597527494</v>
      </c>
      <c r="F7">
        <v>26119.464021338768</v>
      </c>
      <c r="G7">
        <v>24708.3740340609</v>
      </c>
    </row>
    <row r="8" spans="1:7" x14ac:dyDescent="0.2">
      <c r="A8" s="1" t="s">
        <v>7</v>
      </c>
      <c r="B8">
        <v>2995.061762463115</v>
      </c>
      <c r="C8">
        <v>2987.4862065131201</v>
      </c>
      <c r="D8">
        <v>2972.8324864287251</v>
      </c>
      <c r="E8">
        <v>2542.5560591642761</v>
      </c>
      <c r="F8">
        <v>2368.9279178460488</v>
      </c>
      <c r="G8">
        <v>2342.0832837502212</v>
      </c>
    </row>
    <row r="9" spans="1:7" x14ac:dyDescent="0.2">
      <c r="A9" s="1" t="s">
        <v>8</v>
      </c>
      <c r="B9">
        <v>51430.031723183361</v>
      </c>
      <c r="C9">
        <v>40837.49854649257</v>
      </c>
      <c r="D9">
        <v>41868.399064197081</v>
      </c>
      <c r="E9">
        <v>41545.732271144487</v>
      </c>
      <c r="F9">
        <v>39486.64880660089</v>
      </c>
      <c r="G9">
        <v>38008.938570515777</v>
      </c>
    </row>
    <row r="10" spans="1:7" x14ac:dyDescent="0.2">
      <c r="A10" s="1" t="s">
        <v>9</v>
      </c>
      <c r="B10">
        <v>562.790133820233</v>
      </c>
      <c r="C10">
        <v>2417.2471147925448</v>
      </c>
      <c r="D10">
        <v>1183.149739363598</v>
      </c>
      <c r="E10">
        <v>357.502232027812</v>
      </c>
      <c r="F10">
        <v>144.90692728031999</v>
      </c>
      <c r="G10">
        <v>37.840838230516063</v>
      </c>
    </row>
    <row r="11" spans="1:7" x14ac:dyDescent="0.2">
      <c r="A11" s="1" t="s">
        <v>10</v>
      </c>
      <c r="B11">
        <v>405.67640602398632</v>
      </c>
      <c r="C11">
        <v>282.1239681228277</v>
      </c>
      <c r="D11">
        <v>296.85582886469592</v>
      </c>
      <c r="E11">
        <v>304.11344311497481</v>
      </c>
      <c r="F11">
        <v>300.78722485731669</v>
      </c>
      <c r="G11">
        <v>301.51368406025608</v>
      </c>
    </row>
    <row r="12" spans="1:7" x14ac:dyDescent="0.2">
      <c r="A12" s="1" t="s">
        <v>11</v>
      </c>
      <c r="B12">
        <v>12.396506116125201</v>
      </c>
      <c r="C12">
        <v>8.707025425343808</v>
      </c>
      <c r="D12">
        <v>9.077664071702447</v>
      </c>
      <c r="E12">
        <v>9.1627628008104818</v>
      </c>
      <c r="F12">
        <v>8.9941751462342303</v>
      </c>
      <c r="G12">
        <v>8.7312160531723126</v>
      </c>
    </row>
    <row r="13" spans="1:7" x14ac:dyDescent="0.2">
      <c r="A13" s="1" t="s">
        <v>12</v>
      </c>
      <c r="B13">
        <v>11.80629177605211</v>
      </c>
      <c r="C13">
        <v>2.741266699993532</v>
      </c>
      <c r="D13">
        <v>2.685113701276022</v>
      </c>
      <c r="E13">
        <v>2.6407875077388758</v>
      </c>
      <c r="F13">
        <v>2.5654794731688391</v>
      </c>
      <c r="G13">
        <v>2.6048548150937409</v>
      </c>
    </row>
    <row r="14" spans="1:7" x14ac:dyDescent="0.2">
      <c r="A14" s="1" t="s">
        <v>13</v>
      </c>
      <c r="B14">
        <v>5.9881584027198702</v>
      </c>
      <c r="C14">
        <v>2.0232508062190631</v>
      </c>
      <c r="D14">
        <v>1.418338436559281</v>
      </c>
      <c r="E14">
        <v>1.060199223005811</v>
      </c>
      <c r="F14">
        <v>0.98604981438418038</v>
      </c>
      <c r="G14">
        <v>0.91785612598699817</v>
      </c>
    </row>
    <row r="15" spans="1:7" x14ac:dyDescent="0.2">
      <c r="A15" s="1" t="s">
        <v>14</v>
      </c>
      <c r="B15">
        <v>355.58353430928508</v>
      </c>
      <c r="C15">
        <v>87.915387102482811</v>
      </c>
      <c r="D15">
        <v>99.214491646256448</v>
      </c>
      <c r="E15">
        <v>110.091218734039</v>
      </c>
      <c r="F15">
        <v>117.36681393384249</v>
      </c>
      <c r="G15">
        <v>125.7584911862057</v>
      </c>
    </row>
    <row r="16" spans="1:7" x14ac:dyDescent="0.2">
      <c r="A16" s="1" t="s">
        <v>15</v>
      </c>
      <c r="B16">
        <v>160.6412782916756</v>
      </c>
      <c r="C16">
        <v>112.51190310419</v>
      </c>
      <c r="D16">
        <v>108.53692957632209</v>
      </c>
      <c r="E16">
        <v>103.81365490769591</v>
      </c>
      <c r="F16">
        <v>88.946943826056255</v>
      </c>
      <c r="G16">
        <v>81.866469658478692</v>
      </c>
    </row>
    <row r="17" spans="1:7" x14ac:dyDescent="0.2">
      <c r="A17" s="1" t="s">
        <v>16</v>
      </c>
      <c r="B17">
        <v>181.15711681545409</v>
      </c>
      <c r="C17">
        <v>185.15895371160161</v>
      </c>
      <c r="D17">
        <v>192.40640625289601</v>
      </c>
      <c r="E17">
        <v>197.1698290169993</v>
      </c>
      <c r="F17">
        <v>200.70017284403249</v>
      </c>
      <c r="G17">
        <v>206.57402997578069</v>
      </c>
    </row>
    <row r="18" spans="1:7" x14ac:dyDescent="0.2">
      <c r="A18" s="1" t="s">
        <v>17</v>
      </c>
      <c r="B18">
        <v>122.9877682734306</v>
      </c>
      <c r="C18">
        <v>111.5954785172686</v>
      </c>
      <c r="D18">
        <v>122.2060592584096</v>
      </c>
      <c r="E18">
        <v>130.11845580059531</v>
      </c>
      <c r="F18">
        <v>132.90688281851999</v>
      </c>
      <c r="G18">
        <v>136.87786662976799</v>
      </c>
    </row>
    <row r="19" spans="1:7" x14ac:dyDescent="0.2">
      <c r="A19" s="1" t="s">
        <v>18</v>
      </c>
      <c r="B19">
        <v>25.96719398632602</v>
      </c>
      <c r="C19">
        <v>27.540971528904489</v>
      </c>
      <c r="D19">
        <v>26.828370412448152</v>
      </c>
      <c r="E19">
        <v>27.100483952427201</v>
      </c>
      <c r="F19">
        <v>25.431074871529891</v>
      </c>
      <c r="G19">
        <v>24.099064669259668</v>
      </c>
    </row>
    <row r="20" spans="1:7" x14ac:dyDescent="0.2">
      <c r="A20" s="1" t="s">
        <v>19</v>
      </c>
      <c r="B20">
        <v>38.440615388847988</v>
      </c>
      <c r="C20">
        <v>38.935599126990411</v>
      </c>
      <c r="D20">
        <v>39.438425766131857</v>
      </c>
      <c r="E20">
        <v>39.950531758596782</v>
      </c>
      <c r="F20">
        <v>40.471787072381503</v>
      </c>
      <c r="G20">
        <v>41.001201570439648</v>
      </c>
    </row>
    <row r="21" spans="1:7" x14ac:dyDescent="0.2">
      <c r="A21" s="1" t="s">
        <v>20</v>
      </c>
      <c r="B21">
        <v>11.1044939138788</v>
      </c>
      <c r="C21">
        <v>18.964056372601299</v>
      </c>
      <c r="D21">
        <v>30.153055950094519</v>
      </c>
      <c r="E21">
        <v>41.294292068609167</v>
      </c>
      <c r="F21">
        <v>58.720156924334802</v>
      </c>
      <c r="G21">
        <v>74.894537345313822</v>
      </c>
    </row>
    <row r="22" spans="1:7" x14ac:dyDescent="0.2">
      <c r="A22" s="1" t="s">
        <v>21</v>
      </c>
      <c r="B22">
        <v>13.85666097689297</v>
      </c>
      <c r="C22">
        <v>20.15470293613965</v>
      </c>
      <c r="D22">
        <v>21.19894309232113</v>
      </c>
      <c r="E22">
        <v>23.421172534804018</v>
      </c>
      <c r="F22">
        <v>24.75254552181261</v>
      </c>
      <c r="G22">
        <v>26.267466175717711</v>
      </c>
    </row>
    <row r="23" spans="1:7" x14ac:dyDescent="0.2">
      <c r="A23" s="1" t="s">
        <v>22</v>
      </c>
      <c r="B23">
        <v>9780.6421159583278</v>
      </c>
      <c r="C23">
        <v>7606.3962406280052</v>
      </c>
      <c r="D23">
        <v>7357.1219065030409</v>
      </c>
      <c r="E23">
        <v>7207.7411502110672</v>
      </c>
      <c r="F23">
        <v>6054.8892961402862</v>
      </c>
      <c r="G23">
        <v>5399.2093944470116</v>
      </c>
    </row>
    <row r="24" spans="1:7" x14ac:dyDescent="0.2">
      <c r="A24" s="1" t="s">
        <v>23</v>
      </c>
      <c r="B24">
        <v>990.40509728654263</v>
      </c>
      <c r="C24">
        <v>655.46325673382501</v>
      </c>
      <c r="D24">
        <v>476.29918254114318</v>
      </c>
      <c r="E24">
        <v>286.60448351179338</v>
      </c>
      <c r="F24">
        <v>151.65387830423239</v>
      </c>
      <c r="G24">
        <v>106.87513874675869</v>
      </c>
    </row>
    <row r="25" spans="1:7" x14ac:dyDescent="0.2">
      <c r="A25" s="1" t="s">
        <v>24</v>
      </c>
      <c r="B25">
        <v>5125.8633495765289</v>
      </c>
      <c r="C25">
        <v>5750.9025506967764</v>
      </c>
      <c r="D25">
        <v>6870.1509071901428</v>
      </c>
      <c r="E25">
        <v>7808.4687511377961</v>
      </c>
      <c r="F25">
        <v>8740.7484923267839</v>
      </c>
      <c r="G25">
        <v>9620.1998423217847</v>
      </c>
    </row>
    <row r="26" spans="1:7" x14ac:dyDescent="0.2">
      <c r="A26" s="1" t="s">
        <v>25</v>
      </c>
      <c r="B26">
        <v>2538.7248117601348</v>
      </c>
      <c r="C26">
        <v>2748.4369363245992</v>
      </c>
      <c r="D26">
        <v>2730.2148090686119</v>
      </c>
      <c r="E26">
        <v>2799.7005738696612</v>
      </c>
      <c r="F26">
        <v>2649.2220223496479</v>
      </c>
      <c r="G26">
        <v>2515.5178543247348</v>
      </c>
    </row>
    <row r="27" spans="1:7" x14ac:dyDescent="0.2">
      <c r="A27" s="1" t="s">
        <v>26</v>
      </c>
      <c r="B27">
        <v>3755.9147670071861</v>
      </c>
      <c r="C27">
        <v>3858.1495779587558</v>
      </c>
      <c r="D27">
        <v>3963.2567656780052</v>
      </c>
      <c r="E27">
        <v>4071.5112162855889</v>
      </c>
      <c r="F27">
        <v>4182.9406727320456</v>
      </c>
      <c r="G27">
        <v>4297.5322956535738</v>
      </c>
    </row>
    <row r="28" spans="1:7" x14ac:dyDescent="0.2">
      <c r="A28" s="1" t="s">
        <v>27</v>
      </c>
      <c r="B28">
        <v>1169.7376029179729</v>
      </c>
      <c r="C28">
        <v>2026.572947243088</v>
      </c>
      <c r="D28">
        <v>3270.6009088822962</v>
      </c>
      <c r="E28">
        <v>4537.997887704093</v>
      </c>
      <c r="F28">
        <v>6542.9061564387157</v>
      </c>
      <c r="G28">
        <v>8462.8796562624793</v>
      </c>
    </row>
    <row r="29" spans="1:7" x14ac:dyDescent="0.2">
      <c r="A29" s="1" t="s">
        <v>28</v>
      </c>
      <c r="B29">
        <v>586.43244678111455</v>
      </c>
      <c r="C29">
        <v>681.98321216433499</v>
      </c>
      <c r="D29">
        <v>836.79480494238828</v>
      </c>
      <c r="E29">
        <v>969.09643171997857</v>
      </c>
      <c r="F29">
        <v>1080.1705925409331</v>
      </c>
      <c r="G29">
        <v>1237.304511932515</v>
      </c>
    </row>
    <row r="30" spans="1:7" x14ac:dyDescent="0.2">
      <c r="A30" s="1" t="s">
        <v>29</v>
      </c>
      <c r="B30">
        <v>104.0823023719599</v>
      </c>
      <c r="C30">
        <v>80.781949440106388</v>
      </c>
      <c r="D30">
        <v>73.448484257248197</v>
      </c>
      <c r="E30">
        <v>68.597737446064173</v>
      </c>
      <c r="F30">
        <v>65.664688226185774</v>
      </c>
      <c r="G30">
        <v>63.639739298611211</v>
      </c>
    </row>
    <row r="31" spans="1:7" x14ac:dyDescent="0.2">
      <c r="A31" s="1" t="s">
        <v>30</v>
      </c>
      <c r="B31">
        <v>136.73456243117201</v>
      </c>
      <c r="C31">
        <v>109.88218321417931</v>
      </c>
      <c r="D31">
        <v>114.08758283291181</v>
      </c>
      <c r="E31">
        <v>123.4182518942096</v>
      </c>
      <c r="F31">
        <v>128.67504735031409</v>
      </c>
      <c r="G31">
        <v>135.37425335767921</v>
      </c>
    </row>
    <row r="32" spans="1:7" x14ac:dyDescent="0.2">
      <c r="A32" s="1" t="s">
        <v>31</v>
      </c>
      <c r="B32">
        <v>57.097483640299899</v>
      </c>
      <c r="C32">
        <v>51.360162237665342</v>
      </c>
      <c r="D32">
        <v>53.186138418089243</v>
      </c>
      <c r="E32">
        <v>54.163025217881071</v>
      </c>
      <c r="F32">
        <v>54.146895094357717</v>
      </c>
      <c r="G32">
        <v>54.150804970537592</v>
      </c>
    </row>
    <row r="33" spans="1:7" x14ac:dyDescent="0.2">
      <c r="A33" s="1" t="s">
        <v>32</v>
      </c>
      <c r="B33">
        <v>164.83496788083809</v>
      </c>
      <c r="C33">
        <v>107.2201337635278</v>
      </c>
      <c r="D33">
        <v>111.5620956466726</v>
      </c>
      <c r="E33">
        <v>121.5781983741081</v>
      </c>
      <c r="F33">
        <v>125.3334279617071</v>
      </c>
      <c r="G33">
        <v>129.9378049577395</v>
      </c>
    </row>
    <row r="34" spans="1:7" x14ac:dyDescent="0.2">
      <c r="A34" s="1" t="s">
        <v>33</v>
      </c>
      <c r="B34">
        <v>5.2888749061890374</v>
      </c>
      <c r="C34">
        <v>3.779483732909545</v>
      </c>
      <c r="D34">
        <v>3.945677959234184</v>
      </c>
      <c r="E34">
        <v>4.258879676317104</v>
      </c>
      <c r="F34">
        <v>4.188867990760115</v>
      </c>
      <c r="G34">
        <v>4.1542883072771684</v>
      </c>
    </row>
    <row r="35" spans="1:7" x14ac:dyDescent="0.2">
      <c r="A35" s="1" t="s">
        <v>34</v>
      </c>
      <c r="B35">
        <v>16.381671660772799</v>
      </c>
      <c r="C35">
        <v>11.61388817449574</v>
      </c>
      <c r="D35">
        <v>12.177079156817101</v>
      </c>
      <c r="E35">
        <v>13.27212683265758</v>
      </c>
      <c r="F35">
        <v>13.12706784970832</v>
      </c>
      <c r="G35">
        <v>13.064732684767559</v>
      </c>
    </row>
    <row r="36" spans="1:7" x14ac:dyDescent="0.2">
      <c r="A36" s="1" t="s">
        <v>35</v>
      </c>
      <c r="B36">
        <v>1159.8883800334499</v>
      </c>
      <c r="C36">
        <v>509.99259161960242</v>
      </c>
      <c r="D36">
        <v>567.01635105945945</v>
      </c>
      <c r="E36">
        <v>682.39161613195711</v>
      </c>
      <c r="F36">
        <v>717.47957381428978</v>
      </c>
      <c r="G36">
        <v>756.21705583050289</v>
      </c>
    </row>
    <row r="37" spans="1:7" x14ac:dyDescent="0.2">
      <c r="A37" s="1" t="s">
        <v>36</v>
      </c>
      <c r="B37">
        <v>1111.721533555366</v>
      </c>
      <c r="C37">
        <v>1220.5777745954731</v>
      </c>
      <c r="D37">
        <v>1308.1616322849741</v>
      </c>
      <c r="E37">
        <v>1378.8588201376069</v>
      </c>
      <c r="F37">
        <v>1457.2375344337311</v>
      </c>
      <c r="G37">
        <v>1541.262260599907</v>
      </c>
    </row>
    <row r="38" spans="1:7" x14ac:dyDescent="0.2">
      <c r="A38" s="1" t="s">
        <v>37</v>
      </c>
      <c r="B38">
        <v>1.380299838224162</v>
      </c>
      <c r="C38">
        <v>1.7315738263623781</v>
      </c>
      <c r="D38">
        <v>2.1308284632770929</v>
      </c>
      <c r="E38">
        <v>2.4566455229758288</v>
      </c>
      <c r="F38">
        <v>2.7647095381377489</v>
      </c>
      <c r="G38">
        <v>3.064487629833653</v>
      </c>
    </row>
    <row r="39" spans="1:7" x14ac:dyDescent="0.2">
      <c r="A39" s="1" t="s">
        <v>38</v>
      </c>
    </row>
    <row r="40" spans="1:7" x14ac:dyDescent="0.2">
      <c r="A40" s="1" t="s">
        <v>39</v>
      </c>
    </row>
    <row r="41" spans="1:7" x14ac:dyDescent="0.2">
      <c r="A41" s="1" t="s">
        <v>40</v>
      </c>
      <c r="B41">
        <v>1527.4072705331221</v>
      </c>
      <c r="C41">
        <v>1584.036257938975</v>
      </c>
      <c r="D41">
        <v>1581.0170257050329</v>
      </c>
      <c r="E41">
        <v>1584.165555204715</v>
      </c>
      <c r="F41">
        <v>1583.032069393706</v>
      </c>
      <c r="G41">
        <v>1590.6634934808289</v>
      </c>
    </row>
    <row r="42" spans="1:7" x14ac:dyDescent="0.2">
      <c r="A42" s="1" t="s">
        <v>41</v>
      </c>
      <c r="B42">
        <v>32.353323841727999</v>
      </c>
      <c r="C42">
        <v>36.847572564934019</v>
      </c>
      <c r="D42">
        <v>47.947516251332743</v>
      </c>
      <c r="E42">
        <v>59.242711606045162</v>
      </c>
      <c r="F42">
        <v>68.240799734233235</v>
      </c>
      <c r="G42">
        <v>74.092091163463891</v>
      </c>
    </row>
    <row r="43" spans="1:7" x14ac:dyDescent="0.2">
      <c r="A43" s="1" t="s">
        <v>42</v>
      </c>
      <c r="B43">
        <v>1895.638590477671</v>
      </c>
      <c r="C43">
        <v>1935.4957718443211</v>
      </c>
      <c r="D43">
        <v>1961.0724348086351</v>
      </c>
      <c r="E43">
        <v>2019.2637692066569</v>
      </c>
      <c r="F43">
        <v>2050.2036305860238</v>
      </c>
      <c r="G43">
        <v>2067.5779062198658</v>
      </c>
    </row>
    <row r="44" spans="1:7" x14ac:dyDescent="0.2">
      <c r="A44" s="1" t="s">
        <v>43</v>
      </c>
      <c r="B44">
        <v>750.6272647113002</v>
      </c>
      <c r="C44">
        <v>674.16554076021112</v>
      </c>
      <c r="D44">
        <v>659.08008882317131</v>
      </c>
      <c r="E44">
        <v>674.72184205718077</v>
      </c>
      <c r="F44">
        <v>683.7088822845551</v>
      </c>
      <c r="G44">
        <v>691.33117246009544</v>
      </c>
    </row>
    <row r="45" spans="1:7" x14ac:dyDescent="0.2">
      <c r="A45" s="1" t="s">
        <v>44</v>
      </c>
      <c r="B45">
        <v>1423.221846103163</v>
      </c>
      <c r="C45">
        <v>1421.036293646506</v>
      </c>
      <c r="D45">
        <v>1416.725652894025</v>
      </c>
      <c r="E45">
        <v>1344.673814860995</v>
      </c>
      <c r="F45">
        <v>1309.8986223760519</v>
      </c>
      <c r="G45">
        <v>1282.057198388778</v>
      </c>
    </row>
    <row r="46" spans="1:7" x14ac:dyDescent="0.2">
      <c r="A46" s="1" t="s">
        <v>45</v>
      </c>
      <c r="B46">
        <v>3277.6417043208312</v>
      </c>
      <c r="C46">
        <v>3255.3085635238272</v>
      </c>
      <c r="D46">
        <v>3241.0472818720518</v>
      </c>
      <c r="E46">
        <v>3224.8223073035879</v>
      </c>
      <c r="F46">
        <v>3211.8059958100348</v>
      </c>
      <c r="G46">
        <v>3201.1681384590302</v>
      </c>
    </row>
    <row r="47" spans="1:7" x14ac:dyDescent="0.2">
      <c r="A47" s="1" t="s">
        <v>46</v>
      </c>
      <c r="B47">
        <v>4015.01</v>
      </c>
      <c r="C47">
        <v>4015.01</v>
      </c>
      <c r="D47">
        <v>4015.01</v>
      </c>
      <c r="E47">
        <v>4015.01</v>
      </c>
      <c r="F47">
        <v>4015.01</v>
      </c>
      <c r="G47">
        <v>4015.01</v>
      </c>
    </row>
    <row r="48" spans="1:7" x14ac:dyDescent="0.2">
      <c r="A48" s="1" t="s">
        <v>47</v>
      </c>
      <c r="B48">
        <v>2639.1212937489709</v>
      </c>
      <c r="C48">
        <v>2896.316774194132</v>
      </c>
      <c r="D48">
        <v>3185.7279115384922</v>
      </c>
      <c r="E48">
        <v>3352.250275479726</v>
      </c>
      <c r="F48">
        <v>3613.5017485824478</v>
      </c>
      <c r="G48">
        <v>3913.1387968335598</v>
      </c>
    </row>
    <row r="49" spans="1:7" x14ac:dyDescent="0.2">
      <c r="A49" s="1" t="s">
        <v>48</v>
      </c>
      <c r="B49">
        <v>1851.0248662337631</v>
      </c>
      <c r="C49">
        <v>2092.3062829539458</v>
      </c>
      <c r="D49">
        <v>2411.3027760393038</v>
      </c>
      <c r="E49">
        <v>2702.5244922253751</v>
      </c>
      <c r="F49">
        <v>2991.7303297479921</v>
      </c>
      <c r="G49">
        <v>3305.7359371615271</v>
      </c>
    </row>
    <row r="50" spans="1:7" x14ac:dyDescent="0.2">
      <c r="A50" s="1" t="s">
        <v>49</v>
      </c>
      <c r="B50">
        <v>345.16434910346408</v>
      </c>
      <c r="C50">
        <v>383.46418134997668</v>
      </c>
      <c r="D50">
        <v>474.20876743640463</v>
      </c>
      <c r="E50">
        <v>576.21636994836433</v>
      </c>
      <c r="F50">
        <v>672.6474314313424</v>
      </c>
      <c r="G50">
        <v>779.45515995522101</v>
      </c>
    </row>
    <row r="51" spans="1:7" x14ac:dyDescent="0.2">
      <c r="A51" s="1" t="s">
        <v>50</v>
      </c>
      <c r="B51">
        <v>6751.1295903799291</v>
      </c>
      <c r="C51">
        <v>7695.4853530211294</v>
      </c>
      <c r="D51">
        <v>8811.6907554576301</v>
      </c>
      <c r="E51">
        <v>10084.597168304121</v>
      </c>
      <c r="F51">
        <v>11304.91091377382</v>
      </c>
      <c r="G51">
        <v>12586.79006921441</v>
      </c>
    </row>
    <row r="52" spans="1:7" x14ac:dyDescent="0.2">
      <c r="A52" s="1" t="s">
        <v>51</v>
      </c>
      <c r="B52">
        <v>267.54337340579741</v>
      </c>
      <c r="C52">
        <v>193.06593244775149</v>
      </c>
      <c r="D52">
        <v>180.56310197909559</v>
      </c>
      <c r="E52">
        <v>169.7986739339797</v>
      </c>
      <c r="F52">
        <v>143.4924141951708</v>
      </c>
      <c r="G52">
        <v>127.2757252944363</v>
      </c>
    </row>
    <row r="53" spans="1:7" x14ac:dyDescent="0.2">
      <c r="A53" s="1" t="s">
        <v>52</v>
      </c>
      <c r="B53">
        <v>2111.1137368191012</v>
      </c>
      <c r="C53">
        <v>2164.9268320991432</v>
      </c>
      <c r="D53">
        <v>2239.5998595267638</v>
      </c>
      <c r="E53">
        <v>2280.1445974595399</v>
      </c>
      <c r="F53">
        <v>2314.2033997624362</v>
      </c>
      <c r="G53">
        <v>2378.036881722071</v>
      </c>
    </row>
    <row r="54" spans="1:7" x14ac:dyDescent="0.2">
      <c r="A54" s="1" t="s">
        <v>53</v>
      </c>
      <c r="B54">
        <v>626.77782446718834</v>
      </c>
      <c r="C54">
        <v>592.73810474922948</v>
      </c>
      <c r="D54">
        <v>654.30656769629616</v>
      </c>
      <c r="E54">
        <v>697.35922849679525</v>
      </c>
      <c r="F54">
        <v>728.602898317626</v>
      </c>
      <c r="G54">
        <v>755.94780827763725</v>
      </c>
    </row>
    <row r="55" spans="1:7" x14ac:dyDescent="0.2">
      <c r="A55" s="1" t="s">
        <v>54</v>
      </c>
      <c r="B55">
        <v>2517.7230315332549</v>
      </c>
      <c r="C55">
        <v>2462.1880732389668</v>
      </c>
      <c r="D55">
        <v>2671.0159926994638</v>
      </c>
      <c r="E55">
        <v>2884.028810951193</v>
      </c>
      <c r="F55">
        <v>3057.288567468051</v>
      </c>
      <c r="G55">
        <v>3272.1551709785772</v>
      </c>
    </row>
    <row r="56" spans="1:7" x14ac:dyDescent="0.2">
      <c r="A56" s="1" t="s">
        <v>55</v>
      </c>
      <c r="B56">
        <v>3692.5911723236818</v>
      </c>
      <c r="C56">
        <v>3558.2617645095911</v>
      </c>
      <c r="D56">
        <v>3671.235487984673</v>
      </c>
      <c r="E56">
        <v>3689.7043216543971</v>
      </c>
      <c r="F56">
        <v>3648.7814497971399</v>
      </c>
      <c r="G56">
        <v>3660.2929246350768</v>
      </c>
    </row>
    <row r="57" spans="1:7" x14ac:dyDescent="0.2">
      <c r="A57" s="1" t="s">
        <v>56</v>
      </c>
      <c r="B57">
        <v>18060.199141453541</v>
      </c>
      <c r="C57">
        <v>21188.826062659631</v>
      </c>
      <c r="D57">
        <v>25082.92573884179</v>
      </c>
      <c r="E57">
        <v>29487.373612678079</v>
      </c>
      <c r="F57">
        <v>34040.985191714659</v>
      </c>
      <c r="G57">
        <v>39039.788234373467</v>
      </c>
    </row>
    <row r="58" spans="1:7" x14ac:dyDescent="0.2">
      <c r="A58" s="1" t="s">
        <v>57</v>
      </c>
      <c r="B58">
        <v>35727.268120586174</v>
      </c>
      <c r="C58">
        <v>41871.322735588117</v>
      </c>
      <c r="D58">
        <v>49097.472214927053</v>
      </c>
      <c r="E58">
        <v>57201.635592202823</v>
      </c>
      <c r="F58">
        <v>65585.760470476584</v>
      </c>
      <c r="G58">
        <v>74630.939625359737</v>
      </c>
    </row>
    <row r="59" spans="1:7" x14ac:dyDescent="0.2">
      <c r="A59" s="1" t="s">
        <v>58</v>
      </c>
      <c r="B59">
        <v>60320.489586058888</v>
      </c>
      <c r="C59">
        <v>69071.443535559782</v>
      </c>
      <c r="D59">
        <v>78758.944066586293</v>
      </c>
      <c r="E59">
        <v>90650.906165807159</v>
      </c>
      <c r="F59">
        <v>103244.75823081229</v>
      </c>
      <c r="G59">
        <v>116901.9645437922</v>
      </c>
    </row>
    <row r="60" spans="1:7" x14ac:dyDescent="0.2">
      <c r="A60" s="1" t="s">
        <v>59</v>
      </c>
      <c r="B60">
        <v>7264.3429241858739</v>
      </c>
      <c r="C60">
        <v>8605.9451966516463</v>
      </c>
      <c r="D60">
        <v>10431.094185915719</v>
      </c>
      <c r="E60">
        <v>12322.845744503849</v>
      </c>
      <c r="F60">
        <v>14217.924049546529</v>
      </c>
      <c r="G60">
        <v>16210.349645564649</v>
      </c>
    </row>
    <row r="61" spans="1:7" x14ac:dyDescent="0.2">
      <c r="A61" s="1" t="s">
        <v>60</v>
      </c>
      <c r="B61">
        <v>4352.4448667759943</v>
      </c>
      <c r="C61">
        <v>5040.1987336689126</v>
      </c>
      <c r="D61">
        <v>5814.0918746709222</v>
      </c>
      <c r="E61">
        <v>6829.2745109550242</v>
      </c>
      <c r="F61">
        <v>7976.9178926746663</v>
      </c>
      <c r="G61">
        <v>9328.3053495023578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9"/>
  <sheetViews>
    <sheetView topLeftCell="A40" workbookViewId="0"/>
  </sheetViews>
  <sheetFormatPr baseColWidth="10" defaultColWidth="8.83203125" defaultRowHeight="15" x14ac:dyDescent="0.2"/>
  <sheetData>
    <row r="1" spans="1:7" x14ac:dyDescent="0.2">
      <c r="A1" s="1" t="s">
        <v>0</v>
      </c>
      <c r="B1" s="1">
        <v>2015</v>
      </c>
      <c r="C1" s="1">
        <v>2020</v>
      </c>
      <c r="D1" s="1">
        <v>2025</v>
      </c>
      <c r="E1" s="1">
        <v>2030</v>
      </c>
      <c r="F1" s="1">
        <v>2035</v>
      </c>
      <c r="G1" s="1">
        <v>2040</v>
      </c>
    </row>
    <row r="2" spans="1:7" x14ac:dyDescent="0.2">
      <c r="A2" s="1" t="s">
        <v>1</v>
      </c>
      <c r="B2">
        <v>1850.681633172715</v>
      </c>
      <c r="C2">
        <v>2046.787755874429</v>
      </c>
      <c r="D2">
        <v>2240.3890452652809</v>
      </c>
      <c r="E2">
        <v>2517.60270430333</v>
      </c>
      <c r="F2">
        <v>2878.0587101365641</v>
      </c>
      <c r="G2">
        <v>3233.2710408438111</v>
      </c>
    </row>
    <row r="3" spans="1:7" x14ac:dyDescent="0.2">
      <c r="A3" s="1" t="s">
        <v>2</v>
      </c>
      <c r="B3">
        <v>1088.8136459921091</v>
      </c>
      <c r="C3">
        <v>1231.720543483867</v>
      </c>
      <c r="D3">
        <v>1371.7074658749571</v>
      </c>
      <c r="E3">
        <v>1559.4767065071001</v>
      </c>
      <c r="F3">
        <v>1777.355463974945</v>
      </c>
      <c r="G3">
        <v>1992.199143947664</v>
      </c>
    </row>
    <row r="4" spans="1:7" x14ac:dyDescent="0.2">
      <c r="A4" s="1" t="s">
        <v>3</v>
      </c>
      <c r="B4">
        <v>2.0347768658481868</v>
      </c>
      <c r="C4">
        <v>1.8239935285386371</v>
      </c>
      <c r="D4">
        <v>2.360583099517477</v>
      </c>
      <c r="E4">
        <v>2.712308556707788</v>
      </c>
      <c r="F4">
        <v>2.3548656801777308</v>
      </c>
      <c r="G4">
        <v>2.107502293572705</v>
      </c>
    </row>
    <row r="5" spans="1:7" x14ac:dyDescent="0.2">
      <c r="A5" s="1" t="s">
        <v>4</v>
      </c>
      <c r="B5">
        <v>35.950000000000003</v>
      </c>
      <c r="C5">
        <v>37.6</v>
      </c>
      <c r="D5">
        <v>39.17</v>
      </c>
      <c r="E5">
        <v>40.619999999999997</v>
      </c>
      <c r="F5">
        <v>41.89</v>
      </c>
      <c r="G5">
        <v>43</v>
      </c>
    </row>
    <row r="6" spans="1:7" x14ac:dyDescent="0.2">
      <c r="A6" s="1" t="s">
        <v>5</v>
      </c>
      <c r="B6">
        <v>51479.322202300842</v>
      </c>
      <c r="C6">
        <v>54435.844571128422</v>
      </c>
      <c r="D6">
        <v>57196.554640420763</v>
      </c>
      <c r="E6">
        <v>61979.387107418268</v>
      </c>
      <c r="F6">
        <v>68705.149442266993</v>
      </c>
      <c r="G6">
        <v>75192.349787065366</v>
      </c>
    </row>
    <row r="7" spans="1:7" x14ac:dyDescent="0.2">
      <c r="A7" s="1" t="s">
        <v>6</v>
      </c>
      <c r="B7">
        <v>673.18499684444134</v>
      </c>
      <c r="C7">
        <v>587.46670953442276</v>
      </c>
      <c r="D7">
        <v>518.60889958180678</v>
      </c>
      <c r="E7">
        <v>451.19487798892339</v>
      </c>
      <c r="F7">
        <v>592.25819026353622</v>
      </c>
      <c r="G7">
        <v>587.28366862097744</v>
      </c>
    </row>
    <row r="8" spans="1:7" x14ac:dyDescent="0.2">
      <c r="A8" s="1" t="s">
        <v>7</v>
      </c>
      <c r="B8">
        <v>15.23276495920004</v>
      </c>
      <c r="C8">
        <v>15.736633676548999</v>
      </c>
      <c r="D8">
        <v>16.659935445332799</v>
      </c>
      <c r="E8">
        <v>16.715801094245961</v>
      </c>
      <c r="F8">
        <v>16.01236320536546</v>
      </c>
      <c r="G8">
        <v>16.851571386230098</v>
      </c>
    </row>
    <row r="9" spans="1:7" x14ac:dyDescent="0.2">
      <c r="A9" s="1" t="s">
        <v>8</v>
      </c>
      <c r="B9">
        <v>893.03548215207616</v>
      </c>
      <c r="C9">
        <v>753.49232538155127</v>
      </c>
      <c r="D9">
        <v>676.35077928144017</v>
      </c>
      <c r="E9">
        <v>599.1996550780234</v>
      </c>
      <c r="F9">
        <v>763.39829726219159</v>
      </c>
      <c r="G9">
        <v>756.71006411427334</v>
      </c>
    </row>
    <row r="10" spans="1:7" x14ac:dyDescent="0.2">
      <c r="A10" s="1" t="s">
        <v>9</v>
      </c>
      <c r="B10">
        <v>2.2204460492503131E-16</v>
      </c>
      <c r="C10">
        <v>5.1913604242051932</v>
      </c>
      <c r="D10">
        <v>4.538706760700066</v>
      </c>
      <c r="E10">
        <v>3.8531571127059019</v>
      </c>
      <c r="F10">
        <v>3.29376780450507</v>
      </c>
      <c r="G10">
        <v>2.8645227047453901</v>
      </c>
    </row>
    <row r="11" spans="1:7" x14ac:dyDescent="0.2">
      <c r="A11" s="1" t="s">
        <v>10</v>
      </c>
      <c r="B11">
        <v>5.2258948416488584</v>
      </c>
      <c r="C11">
        <v>4.0910439966230738</v>
      </c>
      <c r="D11">
        <v>3.841350276975946</v>
      </c>
      <c r="E11">
        <v>3.5502329409020041</v>
      </c>
      <c r="F11">
        <v>4.1780316284612153</v>
      </c>
      <c r="G11">
        <v>4.0982132873434152</v>
      </c>
    </row>
    <row r="12" spans="1:7" x14ac:dyDescent="0.2">
      <c r="A12" s="1" t="s">
        <v>11</v>
      </c>
      <c r="B12">
        <v>0.13289945172766579</v>
      </c>
      <c r="C12">
        <v>0.1120874528568141</v>
      </c>
      <c r="D12">
        <v>0.1041122385479822</v>
      </c>
      <c r="E12">
        <v>9.7968350799870207E-2</v>
      </c>
      <c r="F12">
        <v>0.115167644936851</v>
      </c>
      <c r="G12">
        <v>0.1136116645691029</v>
      </c>
    </row>
    <row r="13" spans="1:7" x14ac:dyDescent="0.2">
      <c r="A13" s="1" t="s">
        <v>12</v>
      </c>
      <c r="B13">
        <v>0.71413133536970719</v>
      </c>
      <c r="C13">
        <v>0.20200187091401289</v>
      </c>
      <c r="D13">
        <v>0.1944800221850137</v>
      </c>
      <c r="E13">
        <v>0.18176967231329849</v>
      </c>
      <c r="F13">
        <v>0.16879051117714339</v>
      </c>
      <c r="G13">
        <v>0.15979328950442731</v>
      </c>
    </row>
    <row r="14" spans="1:7" x14ac:dyDescent="0.2">
      <c r="A14" s="1" t="s">
        <v>13</v>
      </c>
      <c r="B14">
        <v>0.16078207072201331</v>
      </c>
      <c r="C14">
        <v>4.7478329140990061E-3</v>
      </c>
      <c r="D14">
        <v>1.366859552522523E-3</v>
      </c>
      <c r="E14">
        <v>1.2593168736366909E-3</v>
      </c>
      <c r="F14">
        <v>1.9747805618518109E-3</v>
      </c>
      <c r="G14">
        <v>1.8508122968426629E-3</v>
      </c>
    </row>
    <row r="15" spans="1:7" x14ac:dyDescent="0.2">
      <c r="A15" s="1" t="s">
        <v>14</v>
      </c>
      <c r="B15">
        <v>11.20095435305144</v>
      </c>
      <c r="C15">
        <v>3.5274836772588709</v>
      </c>
      <c r="D15">
        <v>3.5483611824522039</v>
      </c>
      <c r="E15">
        <v>3.6047029335881748</v>
      </c>
      <c r="F15">
        <v>4.9676491198479713</v>
      </c>
      <c r="G15">
        <v>5.0883364248059078</v>
      </c>
    </row>
    <row r="16" spans="1:7" x14ac:dyDescent="0.2">
      <c r="A16" s="1" t="s">
        <v>15</v>
      </c>
      <c r="B16">
        <v>0.94257674313664808</v>
      </c>
      <c r="C16">
        <v>0.16855321480787941</v>
      </c>
      <c r="D16">
        <v>9.6238793848030163E-2</v>
      </c>
      <c r="E16">
        <v>6.4928174687809995E-2</v>
      </c>
      <c r="F16">
        <v>0.11935102296941549</v>
      </c>
      <c r="G16">
        <v>9.1602904090833742E-2</v>
      </c>
    </row>
    <row r="17" spans="1:7" x14ac:dyDescent="0.2">
      <c r="A17" s="1" t="s">
        <v>16</v>
      </c>
      <c r="B17">
        <v>4.9348110802462566</v>
      </c>
      <c r="C17">
        <v>4.9478809717913466</v>
      </c>
      <c r="D17">
        <v>4.5061934038124729</v>
      </c>
      <c r="E17">
        <v>4.2049599887403302</v>
      </c>
      <c r="F17">
        <v>4.8430498157062356</v>
      </c>
      <c r="G17">
        <v>4.9353877024426369</v>
      </c>
    </row>
    <row r="18" spans="1:7" x14ac:dyDescent="0.2">
      <c r="A18" s="1" t="s">
        <v>17</v>
      </c>
      <c r="B18">
        <v>3.5645280998813731</v>
      </c>
      <c r="C18">
        <v>3.4532748653892251</v>
      </c>
      <c r="D18">
        <v>3.156017144892596</v>
      </c>
      <c r="E18">
        <v>2.68259715368518</v>
      </c>
      <c r="F18">
        <v>3.7529485820026038</v>
      </c>
      <c r="G18">
        <v>3.7274301208036311</v>
      </c>
    </row>
    <row r="19" spans="1:7" x14ac:dyDescent="0.2">
      <c r="A19" s="1" t="s">
        <v>18</v>
      </c>
      <c r="B19">
        <v>0.82651074017208803</v>
      </c>
      <c r="C19">
        <v>0.81422388480083752</v>
      </c>
      <c r="D19">
        <v>0.7219077099986998</v>
      </c>
      <c r="E19">
        <v>0.63215633529241089</v>
      </c>
      <c r="F19">
        <v>0.41257766125585021</v>
      </c>
      <c r="G19">
        <v>0.2070565352990805</v>
      </c>
    </row>
    <row r="20" spans="1:7" x14ac:dyDescent="0.2">
      <c r="A20" s="1" t="s">
        <v>19</v>
      </c>
      <c r="B20">
        <v>3.3019326166633358</v>
      </c>
      <c r="C20">
        <v>3.2854996003177588</v>
      </c>
      <c r="D20">
        <v>3.2691408263748958</v>
      </c>
      <c r="E20">
        <v>3.2528530276947709</v>
      </c>
      <c r="F20">
        <v>3.236633094760911</v>
      </c>
      <c r="G20">
        <v>3.2207795719943251</v>
      </c>
    </row>
    <row r="21" spans="1:7" x14ac:dyDescent="0.2">
      <c r="A21" s="1" t="s">
        <v>20</v>
      </c>
      <c r="B21">
        <v>0.25840895586991702</v>
      </c>
      <c r="C21">
        <v>0.39990960098568518</v>
      </c>
      <c r="D21">
        <v>0.54436904823071752</v>
      </c>
      <c r="E21">
        <v>0.63143643561039076</v>
      </c>
      <c r="F21">
        <v>0.76142807437887794</v>
      </c>
      <c r="G21">
        <v>0.8358137771552252</v>
      </c>
    </row>
    <row r="22" spans="1:7" x14ac:dyDescent="0.2">
      <c r="A22" s="1" t="s">
        <v>21</v>
      </c>
      <c r="B22">
        <v>0.20018458261830871</v>
      </c>
      <c r="C22">
        <v>0.14901923461561581</v>
      </c>
      <c r="D22">
        <v>0.23102808482704471</v>
      </c>
      <c r="E22">
        <v>0.30674888849066212</v>
      </c>
      <c r="F22">
        <v>0.15302289993891799</v>
      </c>
      <c r="G22">
        <v>0.15192126625198951</v>
      </c>
    </row>
    <row r="23" spans="1:7" x14ac:dyDescent="0.2">
      <c r="A23" s="1" t="s">
        <v>22</v>
      </c>
      <c r="B23">
        <v>82.943110976665238</v>
      </c>
      <c r="C23">
        <v>4.3833930626603781</v>
      </c>
      <c r="D23">
        <v>2.2204460492503131E-16</v>
      </c>
      <c r="E23">
        <v>2.2204460492503131E-16</v>
      </c>
      <c r="F23">
        <v>2.2204460492503131E-16</v>
      </c>
      <c r="G23">
        <v>2.2204460492503131E-16</v>
      </c>
    </row>
    <row r="24" spans="1:7" x14ac:dyDescent="0.2">
      <c r="A24" s="1" t="s">
        <v>23</v>
      </c>
      <c r="B24">
        <v>7.0586812704083748</v>
      </c>
      <c r="C24">
        <v>0.37313744042996272</v>
      </c>
      <c r="D24">
        <v>2.2204460492503131E-16</v>
      </c>
      <c r="E24">
        <v>2.2204460492503131E-16</v>
      </c>
      <c r="F24">
        <v>2.2204460492503131E-16</v>
      </c>
      <c r="G24">
        <v>2.2204460492503131E-16</v>
      </c>
    </row>
    <row r="25" spans="1:7" x14ac:dyDescent="0.2">
      <c r="A25" s="1" t="s">
        <v>24</v>
      </c>
      <c r="B25">
        <v>35.092107127843803</v>
      </c>
      <c r="C25">
        <v>69.536542022935635</v>
      </c>
      <c r="D25">
        <v>63.442369426641037</v>
      </c>
      <c r="E25">
        <v>54.69551936083279</v>
      </c>
      <c r="F25">
        <v>111.9973754643902</v>
      </c>
      <c r="G25">
        <v>134.2744927399356</v>
      </c>
    </row>
    <row r="26" spans="1:7" x14ac:dyDescent="0.2">
      <c r="A26" s="1" t="s">
        <v>25</v>
      </c>
      <c r="B26">
        <v>87.127383653769598</v>
      </c>
      <c r="C26">
        <v>87.127383993293279</v>
      </c>
      <c r="D26">
        <v>78.414645190490575</v>
      </c>
      <c r="E26">
        <v>69.701907173727577</v>
      </c>
      <c r="F26">
        <v>46.177513237543721</v>
      </c>
      <c r="G26">
        <v>23.52439372533464</v>
      </c>
    </row>
    <row r="27" spans="1:7" x14ac:dyDescent="0.2">
      <c r="A27" s="1" t="s">
        <v>26</v>
      </c>
      <c r="B27">
        <v>348.07623895004929</v>
      </c>
      <c r="C27">
        <v>351.57036121178959</v>
      </c>
      <c r="D27">
        <v>355.0987396690864</v>
      </c>
      <c r="E27">
        <v>358.6613739800348</v>
      </c>
      <c r="F27">
        <v>362.25826459787459</v>
      </c>
      <c r="G27">
        <v>365.92366739194512</v>
      </c>
    </row>
    <row r="28" spans="1:7" x14ac:dyDescent="0.2">
      <c r="A28" s="1" t="s">
        <v>27</v>
      </c>
      <c r="B28">
        <v>27.240415814754591</v>
      </c>
      <c r="C28">
        <v>42.792993448242122</v>
      </c>
      <c r="D28">
        <v>59.130142507791817</v>
      </c>
      <c r="E28">
        <v>69.622530636612979</v>
      </c>
      <c r="F28">
        <v>85.222391529976449</v>
      </c>
      <c r="G28">
        <v>94.959631901780085</v>
      </c>
    </row>
    <row r="29" spans="1:7" x14ac:dyDescent="0.2">
      <c r="A29" s="1" t="s">
        <v>28</v>
      </c>
      <c r="B29">
        <v>8.8814484705920798</v>
      </c>
      <c r="C29">
        <v>9.0942557620144111</v>
      </c>
      <c r="D29">
        <v>9.789646899911828</v>
      </c>
      <c r="E29">
        <v>9.5580697832727815</v>
      </c>
      <c r="F29">
        <v>10.41153362556946</v>
      </c>
      <c r="G29">
        <v>10.443486151836129</v>
      </c>
    </row>
    <row r="30" spans="1:7" x14ac:dyDescent="0.2">
      <c r="A30" s="1" t="s">
        <v>29</v>
      </c>
      <c r="B30">
        <v>1.772028835092651</v>
      </c>
      <c r="C30">
        <v>1.275303915931925</v>
      </c>
      <c r="D30">
        <v>1.133812181380693</v>
      </c>
      <c r="E30">
        <v>1.0485652877089571</v>
      </c>
      <c r="F30">
        <v>1.055025464390754</v>
      </c>
      <c r="G30">
        <v>0.99759384899203229</v>
      </c>
    </row>
    <row r="31" spans="1:7" x14ac:dyDescent="0.2">
      <c r="A31" s="1" t="s">
        <v>30</v>
      </c>
      <c r="B31">
        <v>2.0404130346085352</v>
      </c>
      <c r="C31">
        <v>1.758888461220707</v>
      </c>
      <c r="D31">
        <v>1.6256579123778689</v>
      </c>
      <c r="E31">
        <v>1.5823907852710399</v>
      </c>
      <c r="F31">
        <v>1.897064413249604</v>
      </c>
      <c r="G31">
        <v>1.989268439475153</v>
      </c>
    </row>
    <row r="32" spans="1:7" x14ac:dyDescent="0.2">
      <c r="A32" s="1" t="s">
        <v>31</v>
      </c>
      <c r="B32">
        <v>0.62766425824267891</v>
      </c>
      <c r="C32">
        <v>0.6735239213616272</v>
      </c>
      <c r="D32">
        <v>0.63965274847754616</v>
      </c>
      <c r="E32">
        <v>0.63398129553457139</v>
      </c>
      <c r="F32">
        <v>0.77118812205099596</v>
      </c>
      <c r="G32">
        <v>0.82393869615279736</v>
      </c>
    </row>
    <row r="33" spans="1:7" x14ac:dyDescent="0.2">
      <c r="A33" s="1" t="s">
        <v>32</v>
      </c>
      <c r="B33">
        <v>1.5321770202828029</v>
      </c>
      <c r="C33">
        <v>1.136829326706307</v>
      </c>
      <c r="D33">
        <v>1.089990534175824</v>
      </c>
      <c r="E33">
        <v>1.0696348560788591</v>
      </c>
      <c r="F33">
        <v>1.210107607544278</v>
      </c>
      <c r="G33">
        <v>1.2406251751986881</v>
      </c>
    </row>
    <row r="34" spans="1:7" x14ac:dyDescent="0.2">
      <c r="A34" s="1" t="s">
        <v>33</v>
      </c>
      <c r="B34">
        <v>5.4585466495099821E-2</v>
      </c>
      <c r="C34">
        <v>5.1376033796029577E-2</v>
      </c>
      <c r="D34">
        <v>4.7667887175000999E-2</v>
      </c>
      <c r="E34">
        <v>4.653380926427593E-2</v>
      </c>
      <c r="F34">
        <v>4.6242543322442001E-2</v>
      </c>
      <c r="G34">
        <v>4.5143772586270711E-2</v>
      </c>
    </row>
    <row r="35" spans="1:7" x14ac:dyDescent="0.2">
      <c r="A35" s="1" t="s">
        <v>34</v>
      </c>
      <c r="B35">
        <v>0.25684589290073911</v>
      </c>
      <c r="C35">
        <v>0.24489929666701579</v>
      </c>
      <c r="D35">
        <v>0.23460008587513831</v>
      </c>
      <c r="E35">
        <v>0.23403991811892089</v>
      </c>
      <c r="F35">
        <v>0.22651502067829921</v>
      </c>
      <c r="G35">
        <v>0.22119344972665089</v>
      </c>
    </row>
    <row r="36" spans="1:7" x14ac:dyDescent="0.2">
      <c r="A36" s="1" t="s">
        <v>35</v>
      </c>
      <c r="B36">
        <v>5.4725373374510617</v>
      </c>
      <c r="C36">
        <v>3.409931590731567</v>
      </c>
      <c r="D36">
        <v>3.2404737693267491</v>
      </c>
      <c r="E36">
        <v>3.2184184310770161</v>
      </c>
      <c r="F36">
        <v>3.7266683844620618</v>
      </c>
      <c r="G36">
        <v>3.9114138592169612</v>
      </c>
    </row>
    <row r="37" spans="1:7" x14ac:dyDescent="0.2">
      <c r="A37" s="1" t="s">
        <v>36</v>
      </c>
      <c r="B37">
        <v>22.004748443296201</v>
      </c>
      <c r="C37">
        <v>24.674290640141979</v>
      </c>
      <c r="D37">
        <v>25.83873307068669</v>
      </c>
      <c r="E37">
        <v>27.472236603394801</v>
      </c>
      <c r="F37">
        <v>30.498610353411049</v>
      </c>
      <c r="G37">
        <v>32.782271029294527</v>
      </c>
    </row>
    <row r="38" spans="1:7" x14ac:dyDescent="0.2">
      <c r="A38" s="1" t="s">
        <v>37</v>
      </c>
      <c r="B38">
        <v>3.4902186244374717E-2</v>
      </c>
      <c r="C38">
        <v>3.9083215598813587E-2</v>
      </c>
      <c r="D38">
        <v>4.2303885386234259E-2</v>
      </c>
      <c r="E38">
        <v>4.6080428337036863E-2</v>
      </c>
      <c r="F38">
        <v>5.1829443023565999E-2</v>
      </c>
      <c r="G38">
        <v>5.6263924627095577E-2</v>
      </c>
    </row>
    <row r="39" spans="1:7" x14ac:dyDescent="0.2">
      <c r="A39" s="1" t="s">
        <v>38</v>
      </c>
      <c r="B39">
        <v>21.771532613919721</v>
      </c>
      <c r="C39">
        <v>22.596060708959431</v>
      </c>
      <c r="D39">
        <v>24.307871033099349</v>
      </c>
      <c r="E39">
        <v>26.8631311252553</v>
      </c>
      <c r="F39">
        <v>29.556215333833201</v>
      </c>
      <c r="G39">
        <v>31.739538095425491</v>
      </c>
    </row>
    <row r="40" spans="1:7" x14ac:dyDescent="0.2">
      <c r="A40" s="1" t="s">
        <v>39</v>
      </c>
      <c r="B40">
        <v>0.61209314167722395</v>
      </c>
      <c r="C40">
        <v>0.65623113404632916</v>
      </c>
      <c r="D40">
        <v>0.6596561927670842</v>
      </c>
      <c r="E40">
        <v>0.67632290998017741</v>
      </c>
      <c r="F40">
        <v>0.72806422423993922</v>
      </c>
      <c r="G40">
        <v>0.76237839603010527</v>
      </c>
    </row>
    <row r="41" spans="1:7" x14ac:dyDescent="0.2">
      <c r="A41" s="1" t="s">
        <v>40</v>
      </c>
      <c r="B41">
        <v>49.767537317030943</v>
      </c>
      <c r="C41">
        <v>49.810589905476498</v>
      </c>
      <c r="D41">
        <v>49.791135418388983</v>
      </c>
      <c r="E41">
        <v>49.810337278402621</v>
      </c>
      <c r="F41">
        <v>49.838189857118252</v>
      </c>
      <c r="G41">
        <v>49.854997988853192</v>
      </c>
    </row>
    <row r="42" spans="1:7" x14ac:dyDescent="0.2">
      <c r="A42" s="1" t="s">
        <v>41</v>
      </c>
      <c r="B42">
        <v>0.22146268296906171</v>
      </c>
      <c r="C42">
        <v>0.1784100945234981</v>
      </c>
      <c r="D42">
        <v>0.1978645816110203</v>
      </c>
      <c r="E42">
        <v>0.17866272159737609</v>
      </c>
      <c r="F42">
        <v>0.1508101428817448</v>
      </c>
      <c r="G42">
        <v>0.13400201114681259</v>
      </c>
    </row>
    <row r="43" spans="1:7" x14ac:dyDescent="0.2">
      <c r="A43" s="1" t="s">
        <v>42</v>
      </c>
      <c r="B43">
        <v>15.54536719951466</v>
      </c>
      <c r="C43">
        <v>15.54536719951466</v>
      </c>
      <c r="D43">
        <v>16.00823172387344</v>
      </c>
      <c r="E43">
        <v>16.241993648242399</v>
      </c>
      <c r="F43">
        <v>17.169928500944469</v>
      </c>
      <c r="G43">
        <v>18.358632810705242</v>
      </c>
    </row>
    <row r="44" spans="1:7" x14ac:dyDescent="0.2">
      <c r="A44" s="1" t="s">
        <v>43</v>
      </c>
      <c r="B44">
        <v>34.4879048399442</v>
      </c>
      <c r="C44">
        <v>34.57930739451087</v>
      </c>
      <c r="D44">
        <v>34.196354368710971</v>
      </c>
      <c r="E44">
        <v>34.030433698620882</v>
      </c>
      <c r="F44">
        <v>33.160491118516987</v>
      </c>
      <c r="G44">
        <v>32.022221505655637</v>
      </c>
    </row>
    <row r="45" spans="1:7" x14ac:dyDescent="0.2">
      <c r="A45" s="1" t="s">
        <v>44</v>
      </c>
      <c r="B45">
        <v>2.2204460492503131E-16</v>
      </c>
      <c r="C45">
        <v>2.2204460492503131E-16</v>
      </c>
      <c r="D45">
        <v>2.2204460492503131E-16</v>
      </c>
      <c r="E45">
        <v>2.2204460492503131E-16</v>
      </c>
      <c r="F45">
        <v>2.2204460492503131E-16</v>
      </c>
      <c r="G45">
        <v>2.2204460492503131E-16</v>
      </c>
    </row>
    <row r="46" spans="1:7" x14ac:dyDescent="0.2">
      <c r="A46" s="1" t="s">
        <v>45</v>
      </c>
      <c r="B46">
        <v>275.39372796052771</v>
      </c>
      <c r="C46">
        <v>275.30232540605141</v>
      </c>
      <c r="D46">
        <v>275.2224139073212</v>
      </c>
      <c r="E46">
        <v>275.15457265298289</v>
      </c>
      <c r="F46">
        <v>275.09658037994018</v>
      </c>
      <c r="G46">
        <v>275.04614568244767</v>
      </c>
    </row>
    <row r="47" spans="1:7" x14ac:dyDescent="0.2">
      <c r="A47" s="1" t="s">
        <v>46</v>
      </c>
      <c r="B47">
        <v>533.93500000000006</v>
      </c>
      <c r="C47">
        <v>533.93500000000006</v>
      </c>
      <c r="D47">
        <v>533.93500000000006</v>
      </c>
      <c r="E47">
        <v>533.93500000000006</v>
      </c>
      <c r="F47">
        <v>533.93500000000006</v>
      </c>
      <c r="G47">
        <v>533.93500000000006</v>
      </c>
    </row>
    <row r="48" spans="1:7" x14ac:dyDescent="0.2">
      <c r="A48" s="1" t="s">
        <v>47</v>
      </c>
      <c r="B48">
        <v>23.688685380720091</v>
      </c>
      <c r="C48">
        <v>28.487265037831321</v>
      </c>
      <c r="D48">
        <v>26.849768928101209</v>
      </c>
      <c r="E48">
        <v>27.03328643880986</v>
      </c>
      <c r="F48">
        <v>37.86799723321969</v>
      </c>
      <c r="G48">
        <v>41.627323332175479</v>
      </c>
    </row>
    <row r="49" spans="1:7" x14ac:dyDescent="0.2">
      <c r="A49" s="1" t="s">
        <v>48</v>
      </c>
      <c r="B49">
        <v>23.960218571632051</v>
      </c>
      <c r="C49">
        <v>26.825964464534451</v>
      </c>
      <c r="D49">
        <v>30.3486535582112</v>
      </c>
      <c r="E49">
        <v>34.453884380408667</v>
      </c>
      <c r="F49">
        <v>42.62917823440565</v>
      </c>
      <c r="G49">
        <v>51.814909451641192</v>
      </c>
    </row>
    <row r="50" spans="1:7" x14ac:dyDescent="0.2">
      <c r="A50" s="1" t="s">
        <v>49</v>
      </c>
      <c r="B50">
        <v>18.543794653167829</v>
      </c>
      <c r="C50">
        <v>20.693211692300249</v>
      </c>
      <c r="D50">
        <v>23.244455164446862</v>
      </c>
      <c r="E50">
        <v>27.184150089400401</v>
      </c>
      <c r="F50">
        <v>30.613290451634551</v>
      </c>
      <c r="G50">
        <v>34.883195382709218</v>
      </c>
    </row>
    <row r="51" spans="1:7" x14ac:dyDescent="0.2">
      <c r="A51" s="1" t="s">
        <v>50</v>
      </c>
      <c r="B51">
        <v>127.3222752128962</v>
      </c>
      <c r="C51">
        <v>143.90647329879269</v>
      </c>
      <c r="D51">
        <v>156.4139491189602</v>
      </c>
      <c r="E51">
        <v>175.53465779727671</v>
      </c>
      <c r="F51">
        <v>195.82546889858421</v>
      </c>
      <c r="G51">
        <v>217.30235906021261</v>
      </c>
    </row>
    <row r="52" spans="1:7" x14ac:dyDescent="0.2">
      <c r="A52" s="1" t="s">
        <v>51</v>
      </c>
      <c r="B52">
        <v>3.3534892561321099</v>
      </c>
      <c r="C52">
        <v>2.816323573434885</v>
      </c>
      <c r="D52">
        <v>2.6460471590384542</v>
      </c>
      <c r="E52">
        <v>2.216048335400211</v>
      </c>
      <c r="F52">
        <v>2.482899450962329</v>
      </c>
      <c r="G52">
        <v>2.13843963265714</v>
      </c>
    </row>
    <row r="53" spans="1:7" x14ac:dyDescent="0.2">
      <c r="A53" s="1" t="s">
        <v>52</v>
      </c>
      <c r="B53">
        <v>67.837886792985771</v>
      </c>
      <c r="C53">
        <v>73.369753135063561</v>
      </c>
      <c r="D53">
        <v>75.791504249076809</v>
      </c>
      <c r="E53">
        <v>77.189663832490425</v>
      </c>
      <c r="F53">
        <v>78.153342773099126</v>
      </c>
      <c r="G53">
        <v>80.018035714095404</v>
      </c>
    </row>
    <row r="54" spans="1:7" x14ac:dyDescent="0.2">
      <c r="A54" s="1" t="s">
        <v>53</v>
      </c>
      <c r="B54">
        <v>40.674466855556631</v>
      </c>
      <c r="C54">
        <v>40.883226642422088</v>
      </c>
      <c r="D54">
        <v>39.418696592133372</v>
      </c>
      <c r="E54">
        <v>38.880030971226972</v>
      </c>
      <c r="F54">
        <v>45.109470807573437</v>
      </c>
      <c r="G54">
        <v>45.665034330611029</v>
      </c>
    </row>
    <row r="55" spans="1:7" x14ac:dyDescent="0.2">
      <c r="A55" s="1" t="s">
        <v>54</v>
      </c>
      <c r="B55">
        <v>46.483260020315917</v>
      </c>
      <c r="C55">
        <v>44.025017747801122</v>
      </c>
      <c r="D55">
        <v>44.102758298026593</v>
      </c>
      <c r="E55">
        <v>43.819367494087757</v>
      </c>
      <c r="F55">
        <v>48.014546235954818</v>
      </c>
      <c r="G55">
        <v>49.032296512136767</v>
      </c>
    </row>
    <row r="56" spans="1:7" x14ac:dyDescent="0.2">
      <c r="A56" s="1" t="s">
        <v>55</v>
      </c>
      <c r="B56">
        <v>75.270823396288847</v>
      </c>
      <c r="C56">
        <v>73.326655408385832</v>
      </c>
      <c r="D56">
        <v>64.798191808586949</v>
      </c>
      <c r="E56">
        <v>56.557192619588683</v>
      </c>
      <c r="F56">
        <v>70.889928316158048</v>
      </c>
      <c r="G56">
        <v>70.002754200228921</v>
      </c>
    </row>
    <row r="57" spans="1:7" x14ac:dyDescent="0.2">
      <c r="A57" s="1" t="s">
        <v>56</v>
      </c>
      <c r="B57">
        <v>375.54643864343637</v>
      </c>
      <c r="C57">
        <v>410.79043792340008</v>
      </c>
      <c r="D57">
        <v>456.36855388748592</v>
      </c>
      <c r="E57">
        <v>515.13625290862808</v>
      </c>
      <c r="F57">
        <v>592.14981575702029</v>
      </c>
      <c r="G57">
        <v>667.69756706952933</v>
      </c>
    </row>
    <row r="58" spans="1:7" x14ac:dyDescent="0.2">
      <c r="A58" s="1" t="s">
        <v>57</v>
      </c>
      <c r="B58">
        <v>650.35691859378653</v>
      </c>
      <c r="C58">
        <v>718.65939221690473</v>
      </c>
      <c r="D58">
        <v>790.52477587643614</v>
      </c>
      <c r="E58">
        <v>895.51717505789645</v>
      </c>
      <c r="F58">
        <v>1003.470962228502</v>
      </c>
      <c r="G58">
        <v>1119.2631274972321</v>
      </c>
    </row>
    <row r="59" spans="1:7" x14ac:dyDescent="0.2">
      <c r="A59" s="1" t="s">
        <v>58</v>
      </c>
      <c r="B59">
        <v>1620.469912491217</v>
      </c>
      <c r="C59">
        <v>1815.9851966115659</v>
      </c>
      <c r="D59">
        <v>2012.594056609126</v>
      </c>
      <c r="E59">
        <v>2298.1355398791211</v>
      </c>
      <c r="F59">
        <v>2600.063004451672</v>
      </c>
      <c r="G59">
        <v>2921.911388199303</v>
      </c>
    </row>
    <row r="60" spans="1:7" x14ac:dyDescent="0.2">
      <c r="A60" s="1" t="s">
        <v>59</v>
      </c>
      <c r="B60">
        <v>115.51520057928199</v>
      </c>
      <c r="C60">
        <v>133.4144464964082</v>
      </c>
      <c r="D60">
        <v>147.006939352052</v>
      </c>
      <c r="E60">
        <v>162.92418574787709</v>
      </c>
      <c r="F60">
        <v>215.7070709129267</v>
      </c>
      <c r="G60">
        <v>240.7116093950161</v>
      </c>
    </row>
    <row r="61" spans="1:7" x14ac:dyDescent="0.2">
      <c r="A61" s="1" t="s">
        <v>60</v>
      </c>
      <c r="B61">
        <v>149.44309459739151</v>
      </c>
      <c r="C61">
        <v>168.4754393191669</v>
      </c>
      <c r="D61">
        <v>188.23573082992939</v>
      </c>
      <c r="E61">
        <v>216.23607472730501</v>
      </c>
      <c r="F61">
        <v>246.03571157971101</v>
      </c>
      <c r="G61">
        <v>279.59442836424557</v>
      </c>
    </row>
    <row r="62" spans="1:7" x14ac:dyDescent="0.2">
      <c r="A62" s="1" t="s">
        <v>61</v>
      </c>
    </row>
    <row r="63" spans="1:7" x14ac:dyDescent="0.2">
      <c r="A63" s="1" t="s">
        <v>62</v>
      </c>
    </row>
    <row r="64" spans="1:7" x14ac:dyDescent="0.2">
      <c r="A64" s="1" t="s">
        <v>63</v>
      </c>
    </row>
    <row r="65" spans="1:7" x14ac:dyDescent="0.2">
      <c r="A65" s="1" t="s">
        <v>64</v>
      </c>
    </row>
    <row r="66" spans="1:7" x14ac:dyDescent="0.2">
      <c r="A66" s="1" t="s">
        <v>65</v>
      </c>
    </row>
    <row r="67" spans="1:7" x14ac:dyDescent="0.2">
      <c r="A67" s="1" t="s">
        <v>66</v>
      </c>
    </row>
    <row r="68" spans="1:7" x14ac:dyDescent="0.2">
      <c r="A68" s="1" t="s">
        <v>67</v>
      </c>
    </row>
    <row r="69" spans="1:7" x14ac:dyDescent="0.2">
      <c r="A69" s="1" t="s">
        <v>68</v>
      </c>
    </row>
    <row r="70" spans="1:7" x14ac:dyDescent="0.2">
      <c r="A70" s="1" t="s">
        <v>69</v>
      </c>
    </row>
    <row r="71" spans="1:7" x14ac:dyDescent="0.2">
      <c r="A71" s="1" t="s">
        <v>70</v>
      </c>
    </row>
    <row r="72" spans="1:7" x14ac:dyDescent="0.2">
      <c r="A72" s="1" t="s">
        <v>71</v>
      </c>
    </row>
    <row r="73" spans="1:7" x14ac:dyDescent="0.2">
      <c r="A73" s="1" t="s">
        <v>72</v>
      </c>
    </row>
    <row r="74" spans="1:7" x14ac:dyDescent="0.2">
      <c r="A74" s="1" t="s">
        <v>73</v>
      </c>
    </row>
    <row r="75" spans="1:7" x14ac:dyDescent="0.2">
      <c r="A75" s="1" t="s">
        <v>74</v>
      </c>
    </row>
    <row r="76" spans="1:7" x14ac:dyDescent="0.2">
      <c r="A76" s="1" t="s">
        <v>75</v>
      </c>
      <c r="B76">
        <v>1</v>
      </c>
      <c r="C76">
        <v>0.8709066578407767</v>
      </c>
      <c r="D76">
        <v>0.82791275504498962</v>
      </c>
      <c r="E76">
        <v>0.74501620724083251</v>
      </c>
      <c r="F76">
        <v>0.76579133368882579</v>
      </c>
      <c r="G76">
        <v>0.70313195628032632</v>
      </c>
    </row>
    <row r="77" spans="1:7" x14ac:dyDescent="0.2">
      <c r="A77" s="1" t="s">
        <v>76</v>
      </c>
      <c r="B77">
        <v>1</v>
      </c>
      <c r="C77">
        <v>1.0630310529753211</v>
      </c>
      <c r="D77">
        <v>1.0714163255398319</v>
      </c>
      <c r="E77">
        <v>1.054747728850048</v>
      </c>
      <c r="F77">
        <v>1.0558298008194971</v>
      </c>
      <c r="G77">
        <v>1.041783305558613</v>
      </c>
    </row>
    <row r="78" spans="1:7" x14ac:dyDescent="0.2">
      <c r="A78" s="1" t="s">
        <v>77</v>
      </c>
      <c r="B78">
        <v>1</v>
      </c>
      <c r="C78">
        <v>1.0043476273381351</v>
      </c>
      <c r="D78">
        <v>0.96426634638828934</v>
      </c>
      <c r="E78">
        <v>0.93050278549068677</v>
      </c>
      <c r="F78">
        <v>1.0638255479873451</v>
      </c>
      <c r="G78">
        <v>1.0528549640712801</v>
      </c>
    </row>
    <row r="79" spans="1:7" x14ac:dyDescent="0.2">
      <c r="A79" s="1" t="s">
        <v>78</v>
      </c>
      <c r="B79">
        <v>2.2204460492503131E-16</v>
      </c>
      <c r="C79">
        <v>16.604039180757969</v>
      </c>
      <c r="D79">
        <v>35.147116962313113</v>
      </c>
      <c r="E79">
        <v>81.028686573783119</v>
      </c>
      <c r="F79">
        <v>21.188198211487929</v>
      </c>
      <c r="G79">
        <v>39.055001154243307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2020 Global Action_CAN</vt:lpstr>
      <vt:lpstr>2020 Global Action_CHN</vt:lpstr>
      <vt:lpstr>2020 Global Action_EUR</vt:lpstr>
      <vt:lpstr>2020 Global Action_IND</vt:lpstr>
      <vt:lpstr>2020 Global Action_MES</vt:lpstr>
      <vt:lpstr>2020 Global Action_ROW</vt:lpstr>
      <vt:lpstr>2020 Global Action_USA</vt:lpstr>
      <vt:lpstr>2020 Global Action_WORLD</vt:lpstr>
      <vt:lpstr>Deep Cuts Post-2070_CAN</vt:lpstr>
      <vt:lpstr>Deep Cuts Post-2070_CHN</vt:lpstr>
      <vt:lpstr>Deep Cuts Post-2070_EUR</vt:lpstr>
      <vt:lpstr>Deep Cuts Post-2070_IND</vt:lpstr>
      <vt:lpstr>Deep Cuts Post-2070_MES</vt:lpstr>
      <vt:lpstr>Deep Cuts Post-2070_ROW</vt:lpstr>
      <vt:lpstr>Deep Cuts Post-2070_USA</vt:lpstr>
      <vt:lpstr>Deep Cuts Post-2070_WORLD</vt:lpstr>
      <vt:lpstr>Global Action Post-Paris_CAN</vt:lpstr>
      <vt:lpstr>Global Action Post-Paris_CHN</vt:lpstr>
      <vt:lpstr>Global Action Post-Paris_EUR</vt:lpstr>
      <vt:lpstr>Global Action Post-Paris_IND</vt:lpstr>
      <vt:lpstr>Global Action Post-Paris_MES</vt:lpstr>
      <vt:lpstr>Global Action Post-Paris_ROW</vt:lpstr>
      <vt:lpstr>Global Action Post-Paris_USA</vt:lpstr>
      <vt:lpstr>Global Action Post-Paris_WORLD</vt:lpstr>
      <vt:lpstr>No Policy_CAN</vt:lpstr>
      <vt:lpstr>No Policy_CHN</vt:lpstr>
      <vt:lpstr>No Policy_EUR</vt:lpstr>
      <vt:lpstr>No Policy_IND</vt:lpstr>
      <vt:lpstr>No Policy_MES</vt:lpstr>
      <vt:lpstr>No Policy_ROW</vt:lpstr>
      <vt:lpstr>No Policy_USA</vt:lpstr>
      <vt:lpstr>No Policy_WORLD</vt:lpstr>
      <vt:lpstr>Paris Forever_CAN</vt:lpstr>
      <vt:lpstr>Paris Forever_CHN</vt:lpstr>
      <vt:lpstr>Paris Forever_EUR</vt:lpstr>
      <vt:lpstr>Paris Forever_IND</vt:lpstr>
      <vt:lpstr>Paris Forever_MES</vt:lpstr>
      <vt:lpstr>Paris Forever_ROW</vt:lpstr>
      <vt:lpstr>Paris Forever_USA</vt:lpstr>
      <vt:lpstr>Paris Forever_WORLD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2019-12-16T01:39:37Z</dcterms:created>
  <dcterms:modified xsi:type="dcterms:W3CDTF">2019-12-18T15:44:45Z</dcterms:modified>
</cp:coreProperties>
</file>